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11016"/>
  </bookViews>
  <sheets>
    <sheet name="ABESP" sheetId="1" r:id="rId1"/>
  </sheets>
  <definedNames>
    <definedName name="_xlnm._FilterDatabase" localSheetId="0" hidden="1">ABESP!$A$1:$C$852</definedName>
    <definedName name="_xlnm.Print_Titles" localSheetId="0">ABESP!$1:$1</definedName>
  </definedName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2" i="1"/>
</calcChain>
</file>

<file path=xl/sharedStrings.xml><?xml version="1.0" encoding="utf-8"?>
<sst xmlns="http://schemas.openxmlformats.org/spreadsheetml/2006/main" count="1707" uniqueCount="1540">
  <si>
    <t>FARETTI/SHIVI-INCASSO GU10 NEUTRO</t>
  </si>
  <si>
    <t>FARETTI/SHIVI-INCASSO GU10 BIANCO</t>
  </si>
  <si>
    <t>FARETTI/SHIVI-INCASSO 12V NEUTRO</t>
  </si>
  <si>
    <t>FARETTI/SHIVI-INCASSO 12V BIANCO</t>
  </si>
  <si>
    <t>FARETTI/JNAT-INCASSO GU10 NEUTRO</t>
  </si>
  <si>
    <t>FARETTI/JNAT-INCASSO GU10 BIANCO</t>
  </si>
  <si>
    <t>FARETTI/JNAT-INCASSO 12V NEUTRO</t>
  </si>
  <si>
    <t>FARETTI/JNAT-INCASSO 12V BIANCO</t>
  </si>
  <si>
    <t>FARETTI/CHEOPE-INCASSO GU10 NEUTRO</t>
  </si>
  <si>
    <t>FARETTI/CHEOPE-INCASSO GU10 BIANCO</t>
  </si>
  <si>
    <t>FARETTI/CHEOPE-INCASSO 12V NEUTRO</t>
  </si>
  <si>
    <t>FARETTI/CHEOPE-INCASSO 12V BIANCO</t>
  </si>
  <si>
    <t>FARETTI/LUI-INCASSO GU10 NEUTRO</t>
  </si>
  <si>
    <t>FARETTI/LUI-INCASSO 12V NEUTRO</t>
  </si>
  <si>
    <t>FARETTI/LUI-INCASSO GU10 ACCIAIO</t>
  </si>
  <si>
    <t>FARETTI/LUI-INCASSO 12V ACCIAIO</t>
  </si>
  <si>
    <t>FARETTI/LEI-INCASSO GU10 NEUTRO</t>
  </si>
  <si>
    <t>FARETTI/LEI-INCASSO 12V NEUTRO</t>
  </si>
  <si>
    <t>FARETTI/LEI-INCASSO GU10 ACCIAIO</t>
  </si>
  <si>
    <t>FARETTI/LEI-INCASSO 12V ACCIAIO</t>
  </si>
  <si>
    <t>FARETTI/BLOW-INCASSO GU10 NEUTRO</t>
  </si>
  <si>
    <t>FARETTI/BLOW-INCASSO 12V NEUTRO</t>
  </si>
  <si>
    <t>FARETTI/CINDY-INCASSO GU10 NEUTRO</t>
  </si>
  <si>
    <t>FARETTI/CINDY-INCASSO GU10 BIANCO</t>
  </si>
  <si>
    <t>FARETTI/CINDY-INCASSO 12V NEUTRO</t>
  </si>
  <si>
    <t>FARETTI/CINDY-INCASSO 12V BIANCO</t>
  </si>
  <si>
    <t>FARETTI/SHIVI-INCASSO LED</t>
  </si>
  <si>
    <t>FARETTI/JNAT-INCASSO LED</t>
  </si>
  <si>
    <t>FARETTI/JNAT-INCASSO LED BIANCO</t>
  </si>
  <si>
    <t>FARETTI/CHEOPE-INCASSO LED</t>
  </si>
  <si>
    <t>FARETTI/LUI-INCASSO LED</t>
  </si>
  <si>
    <t>FARETTI/LEI-INCASSO LED</t>
  </si>
  <si>
    <t>FARETTI/BLOW-INCASSO LED</t>
  </si>
  <si>
    <t>FARETTI/CINDY-INCASSO LED</t>
  </si>
  <si>
    <t>FARETTI/CINDY-INCASSO LED BIANCO</t>
  </si>
  <si>
    <t>FARETTI/ELI-INCASSO GU10 NEUTRO</t>
  </si>
  <si>
    <t>FARETTI/ELI-INCASSO GU10 BIANCO</t>
  </si>
  <si>
    <t>FARETTI/ELI-INCASSO 12V NEUTRO</t>
  </si>
  <si>
    <t>FARETTI/ELI-INCASSO 12V BIANCO</t>
  </si>
  <si>
    <t>FARETTI/ELI-INCASSO LED</t>
  </si>
  <si>
    <t>FARETTI/ROMBO-INCASSO GU10 NEUTRO</t>
  </si>
  <si>
    <t>FARETTI/ROMBO-INCASSO GU10 BIANCO</t>
  </si>
  <si>
    <t>FARETTI/ROMBO-INCASSO 12V NEUTRO</t>
  </si>
  <si>
    <t>FARETTI/ROMBO-INCASSO 12V BIANCO</t>
  </si>
  <si>
    <t>FARETTI/ROMBO-INCASSO LED</t>
  </si>
  <si>
    <t>FARETTI/TONDO-INCASSO GU10 NEUTRO</t>
  </si>
  <si>
    <t>FARETTI/TONDO-INCASSO GU10 BIANCO</t>
  </si>
  <si>
    <t>FARETTI/TONDO-INCASSO 12V NEUTRO</t>
  </si>
  <si>
    <t>FARETTI/TONDO-INCASSO 12V BIANCO</t>
  </si>
  <si>
    <t>FARETTI/TONDO-INCASSO LED</t>
  </si>
  <si>
    <t>CUBETTO-SOSPENSIONE MONT.CROMO NEUTRO</t>
  </si>
  <si>
    <t>CUBETTO-SOSPENSIONE MONT.CROMO BIANCO</t>
  </si>
  <si>
    <t>CUBETTO-SOSPENSIONE MONT.CROMO NERO</t>
  </si>
  <si>
    <t>CUBETTO-SOSPENSIONE 5 LUCI MONT.CROMO</t>
  </si>
  <si>
    <t>CUBETTO-SOSPENSIONE 5 LUCI GU10 NEUTRO</t>
  </si>
  <si>
    <t>CUBETTO-SOSPENSIONE 5 LUCI GU10 BIANCO</t>
  </si>
  <si>
    <t>CUBETTO-SOSPENSIONE 5 LUCI GU10 NERO</t>
  </si>
  <si>
    <t>CUBETTO-LAMPADA DA TAVOLO MONT.CROMO N</t>
  </si>
  <si>
    <t>CUBETTO-LAMP.DA TAV. GU10 230V M.CROMO</t>
  </si>
  <si>
    <t>CUBETTO-APPLIQUE MONT.CROMO NEUTRO</t>
  </si>
  <si>
    <t>CUBETTO-APPLIQUE MONT.CROMO BIANCO</t>
  </si>
  <si>
    <t>CUBETTO-APPLIQUE MONT.CROMO NERO</t>
  </si>
  <si>
    <t>CUBETTO-APPLIQUE C/HALOPIN MONT.CROMO</t>
  </si>
  <si>
    <t>CUBETTO-PLAFONIERA MONT.CROMO NEUTRO</t>
  </si>
  <si>
    <t>CUBETTO-PLAFONIERA MONT.CROMO BIANCO</t>
  </si>
  <si>
    <t>CUBETTO-PLAFONIERA MONT.CROMO NERO</t>
  </si>
  <si>
    <t>CUBETTO-PLAFONIERA 3 LUCI MONT.CROMO N</t>
  </si>
  <si>
    <t>CUBETTO-PLAFONIERA 3 LUCI MONT.CROMO B</t>
  </si>
  <si>
    <t>CUBETTO-PLAF.3 LUCI C/HALOPIN M.CROMO</t>
  </si>
  <si>
    <t>CUBETTO-APPLIQUE/PLAF. E14 MONT.CROMO</t>
  </si>
  <si>
    <t>CUBETTO-APPL./PLAF. C/HALOPIN M.CROMO</t>
  </si>
  <si>
    <t>CUBETTO-APPL/PLAF. MOBILE MONT.CROMO N</t>
  </si>
  <si>
    <t>CUBETTO-APPL/PLAF. MOBILE MONT.CROMO</t>
  </si>
  <si>
    <t>CUBETTO-APPL./PLAF.MOB.C/HALOPIN CROMO</t>
  </si>
  <si>
    <t>CUBETTO-APPL./PLAF.MOBILE RAMATO</t>
  </si>
  <si>
    <t>CUBETTO-APPL./PLAF.MOBILE   OTTONATO</t>
  </si>
  <si>
    <t>CUBETTO-PORTACANDELA NEUTRO</t>
  </si>
  <si>
    <t>CUBETTO-PORTACANDELA        CONF.4 PZ</t>
  </si>
  <si>
    <t>CUBETTO-PORTACANDELA BIANCO</t>
  </si>
  <si>
    <t>CUBETTO-PORTACANDELA NERO</t>
  </si>
  <si>
    <t>SOSPESA-SOSPENSIONE RETT. 12 LUCI NEUT</t>
  </si>
  <si>
    <t>SOSPESA-SOSPENSIONE RETT. 24 LUCI NEUT</t>
  </si>
  <si>
    <t>SOSPESA-SOSP.RETT.48 LUCI 50X200 V.TR.</t>
  </si>
  <si>
    <t>SOSPESA-SOSP.RETT.72 LUCI 50X300 V.TR.</t>
  </si>
  <si>
    <t>SOSPESA-SOSPENSIONE RETT. 12 LED G4 NE</t>
  </si>
  <si>
    <t>SOSPESA-SOSPENSIONE RETT. 24 LED G4</t>
  </si>
  <si>
    <t>SOSPESA-SOSP.RETT.48 LED G4 50X200</t>
  </si>
  <si>
    <t>SOSPESA-SOSP.RETT.72 LED G450X300 NEUTR</t>
  </si>
  <si>
    <t>JAZZ-APPL./PLAF. V.CHIUSO C/2 TAGLI NE</t>
  </si>
  <si>
    <t>JAZZ-APPL./PLAF.V.CHIUSO C/2 TAGLI LED</t>
  </si>
  <si>
    <t>JAZZ-APPL./PLAF.VETRO CHIUSO C/4 TAGLI</t>
  </si>
  <si>
    <t>JAZZ-AP./PLA.VETRO CHIUSO C/4 TAGLI LED</t>
  </si>
  <si>
    <t>BELUGA STEEL-SOSP. D.90 CROMATO</t>
  </si>
  <si>
    <t>BELUGA STEEL-SOSP. D.140</t>
  </si>
  <si>
    <t>BELUGA STEEL-SOSP. D.200 CROMATO</t>
  </si>
  <si>
    <t>BELUGA COLOUR-SOSP. NEUTRO</t>
  </si>
  <si>
    <t>BELUGA COLOUR-SOSP. ROSSO</t>
  </si>
  <si>
    <t>BELUGA COLOUR-SOSP. GIALLO</t>
  </si>
  <si>
    <t>BELUGA COLOUR-SOSP. BLU SCURO</t>
  </si>
  <si>
    <t>BELUGA COLOUR-SOSP. RAME</t>
  </si>
  <si>
    <t>BELUGA COLOUR-SOSP. VERDE</t>
  </si>
  <si>
    <t>BELUGA WHITE-SOSP. D.90</t>
  </si>
  <si>
    <t>BELUGA WHITE-SOSP. D.140</t>
  </si>
  <si>
    <t>BELUGA WHITE-SOSP. D.200</t>
  </si>
  <si>
    <t>BELUGA ROYAL - SOSP. Ø20 LED DORATO</t>
  </si>
  <si>
    <t>BELUGA ROYAL - SOSP. Ø20 LED TITANIO</t>
  </si>
  <si>
    <t>BELUGA ROYAL - SOSP. Ø20 LED BRONZO</t>
  </si>
  <si>
    <t>BELUGA ROYAL - SOSP. Ø30 LED DORATO</t>
  </si>
  <si>
    <t>BELUGA ROYAL - SOSP. Ø30 LED TITANIO</t>
  </si>
  <si>
    <t>BELUGA ROYAL - SOSP. Ø30 LED BRONZO</t>
  </si>
  <si>
    <t>BELUGA ROYAL - SOSP. Ø40 LED DORATO</t>
  </si>
  <si>
    <t>BELUGA ROYAL - SOSP. Ø40 LED TITANIO</t>
  </si>
  <si>
    <t>BELUGA ROYAL - SOSP. Ø40 LED BRONZO</t>
  </si>
  <si>
    <t>BELUGA COLOUR-TAVOLO NEUTRO</t>
  </si>
  <si>
    <t>BELUGA COLOUR-TAVOLO</t>
  </si>
  <si>
    <t>BELUGA COLOUR-TAVOLO GIALLO</t>
  </si>
  <si>
    <t>BELUGA COLOUR-TAVOLO BLU SCURO</t>
  </si>
  <si>
    <t>BELUGA COLOUR-TAVOLO RAME</t>
  </si>
  <si>
    <t>BELUGA COLOUR-TAVOLO VERDE</t>
  </si>
  <si>
    <t>BELUGA STEEL-TAVOLO CROMATO</t>
  </si>
  <si>
    <t>BELUGA WHITE-TAVOLO BIANCO</t>
  </si>
  <si>
    <t>BELUGA STEEL-PIANTANA CROMATO</t>
  </si>
  <si>
    <t>BELUGA WHITE-PIANTANA BIANCO</t>
  </si>
  <si>
    <t>BELUGA COLOUR-APPL. C/BRACCIO</t>
  </si>
  <si>
    <t>BELUGA STEEL-APPL. C/BRACCIO CROMATO</t>
  </si>
  <si>
    <t>BELUGA WHITE-APPL. C/BRACCIO</t>
  </si>
  <si>
    <t>BELUGA COLOUR-INCASSO NEUTRO</t>
  </si>
  <si>
    <t>BELUGA COLOUR-INCASSO</t>
  </si>
  <si>
    <t>BELUGA COLOUR-INCASSO RAME</t>
  </si>
  <si>
    <t>BELUGA STEEL-APPL/PLAF CROMATO</t>
  </si>
  <si>
    <t>BELUGA COLOUR-APPL/PLAF</t>
  </si>
  <si>
    <t>BELUGA COLOUR-APPL/PLAF ROSSO</t>
  </si>
  <si>
    <t>BELUGA COLOUR-APPL/PLAF BLU SCURO</t>
  </si>
  <si>
    <t>BELUGA COLOUR-APPL/PLAF RAME</t>
  </si>
  <si>
    <t>BELUGA COLOUR-APPL/PLAF VERDE</t>
  </si>
  <si>
    <t>BELUGA STEEL-APPL/PLAF 2 LUCI</t>
  </si>
  <si>
    <t>BELUGA STEEL-APPL/PLAF 3 LUCI CROMATO</t>
  </si>
  <si>
    <t>BELUGA COLOUR-APPL/PLAF 2 LUCI NEUTRO</t>
  </si>
  <si>
    <t>BELUGA COLOUR-APPL/PLAF 2 LUCI ROSSO</t>
  </si>
  <si>
    <t>BELUGA COLOUR-APPL/PLAF 2 LUCI GIALLO</t>
  </si>
  <si>
    <t>BELUGA COLOUR-APPL/PLAF 2 LUCI BLU SCU</t>
  </si>
  <si>
    <t>BELUGA COLOUR-APPL/PLAF 2 LUCI RAME</t>
  </si>
  <si>
    <t>BELUGA COLOUR-APPL/PLAF 2 LUCI VERDE</t>
  </si>
  <si>
    <t>BELUGA COLOUR-APPL/PLAF 3 LUCI NEUTRO</t>
  </si>
  <si>
    <t>BELUGA COLOUR-APPL/PLAF 3 LUCI ROSSO</t>
  </si>
  <si>
    <t>BELUGA COLOUR-APPL/PLAF 3 LUCI GIALLO</t>
  </si>
  <si>
    <t>BELUGA COLOUR-APPL/PLAF 3 LUCI BLU SCU</t>
  </si>
  <si>
    <t>BELUGA COLOUR-APPL/PLAF 3 LUCI RAME</t>
  </si>
  <si>
    <t>BELUGA COLOUR-APPL/PLAF 3 LUCI VERDE</t>
  </si>
  <si>
    <t>BELUGA WHITE-APPL/PLAF</t>
  </si>
  <si>
    <t>BELUGA WHITE-APPL/PLAF 2 LUCI</t>
  </si>
  <si>
    <t>BELUGA WHITE-APPL/PLAF 3 LUCI</t>
  </si>
  <si>
    <t>BELUGA STEEL-LUNGA</t>
  </si>
  <si>
    <t>BELUGA STEEL-CORTA</t>
  </si>
  <si>
    <t>BELUGA COLOUR-LUNGA NEUTRO</t>
  </si>
  <si>
    <t>BELUGA COLOUR-LUNGA ROSSO</t>
  </si>
  <si>
    <t>BELUGA COLOUR-LUNGA GIALLO</t>
  </si>
  <si>
    <t>BELUGA COLOUR-LUNGA BLU SCURO</t>
  </si>
  <si>
    <t>BELUGA COLOUR-LUNGA RAME</t>
  </si>
  <si>
    <t>BELUGA COLOUR-LUNGA VERDE</t>
  </si>
  <si>
    <t>BELUGA COLOUR-CORTA NEUTRO</t>
  </si>
  <si>
    <t>BELUGA COLOUR-CORTA ROSSO</t>
  </si>
  <si>
    <t>BELUGA COLOUR-CORTA GIALLO</t>
  </si>
  <si>
    <t>BELUGA COLOUR-CORTA BLU SCURO</t>
  </si>
  <si>
    <t>BELUGA COLOUR-CORTA RAME</t>
  </si>
  <si>
    <t>BELUGA COLOUR-CORTA VERDE</t>
  </si>
  <si>
    <t>BELUGA WHITE-LUNGA</t>
  </si>
  <si>
    <t>BELUGA WHITE-CORTA</t>
  </si>
  <si>
    <t>CRICKET-INCASSO BASSO TONDO LED10°IP67</t>
  </si>
  <si>
    <t>CRICKET-INCASSO BASSO TONDO LED40°IP67</t>
  </si>
  <si>
    <t>CRICKET-INCASSO BASSO QUADRO LED10°IP67</t>
  </si>
  <si>
    <t>CRICKET-INCASSO BASSO QUADRO LED40°IP67</t>
  </si>
  <si>
    <t>CRICKET-FARO PAVIMENTO E27 D.270 ACCIA</t>
  </si>
  <si>
    <t>CRICKET-FARO PAVIMENTO G12 70W D.270 A</t>
  </si>
  <si>
    <t>D60Z05</t>
  </si>
  <si>
    <t>CRICKET-CASSAFORMA PAV. H. 9 CM</t>
  </si>
  <si>
    <t>D60Z07</t>
  </si>
  <si>
    <t>CRICKET-ANELLO CARTONGESSO SOFF./PAR.</t>
  </si>
  <si>
    <t>D60Z13</t>
  </si>
  <si>
    <t>CRICKET-CASSAFORMA PAV. H. 6,5 CM</t>
  </si>
  <si>
    <t>SNAKE-APPLIQUE/PLAF. 1 LUCE G9 BIANCO</t>
  </si>
  <si>
    <t>SNAKE-APPLIQUE/PLAF. 1 LUCE G9 NERO</t>
  </si>
  <si>
    <t>SNAKE-APPLIQUE/PLAF. 1 LUCE G9 BLU SCU</t>
  </si>
  <si>
    <t>SNAKE-APPLIQUE/PLAF. 1 LUCE G9 ARANCIO</t>
  </si>
  <si>
    <t>SNAKE-APPLIQUE/PLAF. 1 LUCE G9 VERDE</t>
  </si>
  <si>
    <t>VICKY- SOSPENSIONE G9 NEUTRO</t>
  </si>
  <si>
    <t>VICKY- SOSPENSIONE 2 LUCI G9 NEUTRO</t>
  </si>
  <si>
    <t>VICKY- SOSPENSIONE 5 LUCI G9 NEUTRO</t>
  </si>
  <si>
    <t>VICKY- SOSPENSIONE 4 LUCI G9 NEUTRO</t>
  </si>
  <si>
    <t>VICKY- SOSPENSIONE G9 (CON TIGE) CROMO</t>
  </si>
  <si>
    <t>VICKY- LAMPADA DA TAVOLO G9 NEUTRO</t>
  </si>
  <si>
    <t>VICKY- LAMPADA DA TAVOLO C/PARAL.2L.G9</t>
  </si>
  <si>
    <t>VICKY- APPLIQUE G9</t>
  </si>
  <si>
    <t>VICKY- APPLIQUE 2XG9 CON PARALUME BIANC</t>
  </si>
  <si>
    <t>VICKY- APPLIQUE 2XG9 CON PARALUME NERO</t>
  </si>
  <si>
    <t>VICKY- PLAFONIERA G9</t>
  </si>
  <si>
    <t>VICKY- PLAFONIERA G9 3 LUCI NEUTRO</t>
  </si>
  <si>
    <t>BIJOU-SOSPENSIONE MEDIA GU10 BIANCO</t>
  </si>
  <si>
    <t>BIJOU-SOSPENSIONE MEDIA GU10 NERO</t>
  </si>
  <si>
    <t>BIJOU-SOSPENSIONE MEDIA GU10 CROMATO</t>
  </si>
  <si>
    <t>BIJOU-SOSPENSIONE GRANDE E27 BIANCO</t>
  </si>
  <si>
    <t>BIJOU-SOSPENSIONE GRANDE E27 NERO</t>
  </si>
  <si>
    <t>BIJOU-SOSPENSIONE GRANDE E27 CROMATO</t>
  </si>
  <si>
    <t>BIJOU-PIANTANA E27 BIANCO</t>
  </si>
  <si>
    <t>BIJOU-PIANTANA E27 NERO</t>
  </si>
  <si>
    <t>BIJOU-PIANTANA E27 CROMATO</t>
  </si>
  <si>
    <t>BIJOU-APPL.FLEX GOCCIA LED 30° C/INT B</t>
  </si>
  <si>
    <t>BIJOU-APPL.FLEX GOCCIA LED 30° C/INT N</t>
  </si>
  <si>
    <t>BIJOU-APPL.FLEX GOCCIA LED 30° C/INT C</t>
  </si>
  <si>
    <t>BIJOU-APPL.FLEX CILINDRO LED 40° BIANC</t>
  </si>
  <si>
    <t>BIJOU-APPL.FLEX CILINDRO LED 40° NERO</t>
  </si>
  <si>
    <t>BIJOU-APPL.FLEX CILINDRO LED 40° CROMA</t>
  </si>
  <si>
    <t>BIJOU-APPL.FISSO IP44 G9 BIANCO</t>
  </si>
  <si>
    <t>BIJOU-APPL.FISSO IP44 G9 NERO</t>
  </si>
  <si>
    <t>BIJOU-APPL.FISSO IP44 G9 CROMATO</t>
  </si>
  <si>
    <t>BIJOU-APPL.MOBILE IP44 G9 BIANCO</t>
  </si>
  <si>
    <t>BIJOU-APPL.MOBILE IP44 G9 NERO</t>
  </si>
  <si>
    <t>BIJOU-APPL.MOBILE IP44 G9 CROMATO</t>
  </si>
  <si>
    <t>BIJOU-APPLIQUE QUADRA BIANCO</t>
  </si>
  <si>
    <t>BIJOU-APPLIQUE QUADRA NERO</t>
  </si>
  <si>
    <t>BIJOU-APPLIQUE QUADRA CROMATO</t>
  </si>
  <si>
    <t>CRIO- SOSPENSIONE PICCOLA DIAM. 57,2 CM</t>
  </si>
  <si>
    <t>CRIO- SOSPENSIONE GRANDE DIAM. 115 CM B</t>
  </si>
  <si>
    <t>CRIO- SOSPENSIONE GRANDE DIAM. 115 CM E</t>
  </si>
  <si>
    <t>CRIO- SOSPENS. Ø 57,2 CM A LED DIM 1-10V</t>
  </si>
  <si>
    <t>CRIO- SOSPENS. Ø 115 CM A LED DIM 1-10V</t>
  </si>
  <si>
    <t>CRIO- SOSPENS. Ø 180 CM A LED DIM 1-10V</t>
  </si>
  <si>
    <t>D&amp;S/DIAMOND-SOSPENSIONE DIAM.18 NEUTRO</t>
  </si>
  <si>
    <t>D&amp;S/DIAMOND-SOSPENSIONE DIAM.22 NEUTRO</t>
  </si>
  <si>
    <t>D&amp;S/SWIRL-SOSPENSIONE DIAM.18 NEUTRO</t>
  </si>
  <si>
    <t>D&amp;S/SWIRL-SOSPENSIONE DIAM.22 NEUTRO</t>
  </si>
  <si>
    <t>D&amp;S/DIAMOND-APPL. CON PARALUME BIANCO</t>
  </si>
  <si>
    <t>D&amp;S/DIAMOND-APPL. CON PARALUME NERO</t>
  </si>
  <si>
    <t>D&amp;S/SWIRL-APPLIQUE DIAM.22 R7S</t>
  </si>
  <si>
    <t>D&amp;S/DIAMOND-APPLIQUE DIAM.22 R7S</t>
  </si>
  <si>
    <t>FLOW-SOSPENSIONE D.120 1XG9 NEUTRO</t>
  </si>
  <si>
    <t>FLOW-SOSPENSIONE D.120 1XG9 BIANCO</t>
  </si>
  <si>
    <t>FLOW-TAVOLO D.120 1XG9 NEUTRO</t>
  </si>
  <si>
    <t>FLOW-TAVOLO D.120 1XG9 BIANCO</t>
  </si>
  <si>
    <t>FLOW-APPLIQUE D.120 1XG9 NEUTRO</t>
  </si>
  <si>
    <t>FLOW-APPLIQUE D.120 1XG9 BIANCO</t>
  </si>
  <si>
    <t>FLOW-PLAFONIERA D.120 1XG9 NEUTRO</t>
  </si>
  <si>
    <t>FLOW-PLAFONIERA D.120 1XG9 BIANCO</t>
  </si>
  <si>
    <t>D95E01C4V    00</t>
  </si>
  <si>
    <t>TILE-VETRO CRISTALLINO CONF.4 PZ NEUTR</t>
  </si>
  <si>
    <t>D95E01C4V    05</t>
  </si>
  <si>
    <t>TILE-VETRO CRISTALLINO CONF.4 PZ CELES</t>
  </si>
  <si>
    <t>D95E01C4V    40</t>
  </si>
  <si>
    <t>TILE-VETRO CRISTALLINO CONF.4 PZ AMETI</t>
  </si>
  <si>
    <t>D95E01C4V    43</t>
  </si>
  <si>
    <t>TILE-VETRO CRISTALLINO CONF.4 PZ VERDE</t>
  </si>
  <si>
    <t>D95E01C4V    47</t>
  </si>
  <si>
    <t>TILE-VETRO CRISTALLINO CONF.4 PZ AMBRA</t>
  </si>
  <si>
    <t>D95E02C4V    00</t>
  </si>
  <si>
    <t>TILE-VETRO CRISTALLINO CONF.4 PZ X ANG.</t>
  </si>
  <si>
    <t>TILE BAR LED-MODULO L. 300 SENZA ALIM.</t>
  </si>
  <si>
    <t>TILE BAR LED-MODULO L. 300 1 ALIMENT.</t>
  </si>
  <si>
    <t>TILE BAR LED-MODULO L. 300 2 ALIMENT.</t>
  </si>
  <si>
    <t>TILE LED-MODULO 300 ANGOLO V. ESTERNI</t>
  </si>
  <si>
    <t>TILE LED-MODULO QUADRO L.300</t>
  </si>
  <si>
    <t>TILE GU10-MODULO L. 300 STARTER</t>
  </si>
  <si>
    <t>TILE GU10-MODULO L. 300</t>
  </si>
  <si>
    <t>TILE GU10-MODULO L. 600</t>
  </si>
  <si>
    <t>TILE GU10-MODULO L. 900</t>
  </si>
  <si>
    <t>TILE GU10-MODULO L. 1200</t>
  </si>
  <si>
    <t>TILE GU10-MODULO ANGOLO 300 STARTER GR</t>
  </si>
  <si>
    <t>TILE GU10-MODULO QUADRO 300 STARTER</t>
  </si>
  <si>
    <t>TILE STRIP LED-MODULO L. 300</t>
  </si>
  <si>
    <t>TILE STRIP LED-MODULO L. 600</t>
  </si>
  <si>
    <t>TILE STRIP LED-MODULO L. 900</t>
  </si>
  <si>
    <t>TILE STRIP LED-MODULO L. 1200</t>
  </si>
  <si>
    <t>TILE STRIP LED-MODULO ANGOLO300 STARTER</t>
  </si>
  <si>
    <t>TILE STRIP LED-MODULO QUADRO L. 300</t>
  </si>
  <si>
    <t>TILE 0-MODULO L. 300</t>
  </si>
  <si>
    <t>TILE 0-MODULO L. 600</t>
  </si>
  <si>
    <t>TILE 0-MODULO L. 900</t>
  </si>
  <si>
    <t>TILE 0-MODULO L. 1200</t>
  </si>
  <si>
    <t>TILE STRIP LED 0-MODULO L. 300</t>
  </si>
  <si>
    <t>TILE STRIP LED 0-MODULO L. 600</t>
  </si>
  <si>
    <t>TILE STRIP LED 0-MODULO L. 900</t>
  </si>
  <si>
    <t>TILE STRIP LED 0-MODULO L. 1200</t>
  </si>
  <si>
    <t>TILE LED-KIT APPLIQUE L300</t>
  </si>
  <si>
    <t>TILE LED-KIT APPLIQUE L 600</t>
  </si>
  <si>
    <t>TILE LED-KIT APPLIQUE L900</t>
  </si>
  <si>
    <t>TILE LED-KIT APPLIQUE L1200</t>
  </si>
  <si>
    <t>TILE/LAMINIS-CARTER L. 300</t>
  </si>
  <si>
    <t>TILE/LAMINIS-CARTER L. 600</t>
  </si>
  <si>
    <t>TILE/LAMINIS-CARTER L. 900</t>
  </si>
  <si>
    <t>TILE/LAMINIS-CARTER L. 1200</t>
  </si>
  <si>
    <t>TILE/LAMINIS-CARTER L. 1500</t>
  </si>
  <si>
    <t>TILE/LAMINIS-CARTER L. 1800</t>
  </si>
  <si>
    <t>TILE LED-CARTER L. 191</t>
  </si>
  <si>
    <t>TILE LED-COPPIA TAPPI LATERALI</t>
  </si>
  <si>
    <t>TILE 0-TAPPO DESTRO</t>
  </si>
  <si>
    <t>TILE 0-TAPPO SINISTRO</t>
  </si>
  <si>
    <t>TILE-TAPPO ESTERNO PER ANGOLO</t>
  </si>
  <si>
    <t>TILE-TAPPO EST. PER ANGOLO X CHIUSURA</t>
  </si>
  <si>
    <t>D95Z48C08</t>
  </si>
  <si>
    <t>D95Z49</t>
  </si>
  <si>
    <t>TILE-CAVO ACC. C/DIST. PASSO CM.12,2</t>
  </si>
  <si>
    <t>D95Z50C09</t>
  </si>
  <si>
    <t>D95Z51</t>
  </si>
  <si>
    <t>D95Z55</t>
  </si>
  <si>
    <t>LUMI/MOCHI-SOSPENSIONE D.380 E27 BIANCO</t>
  </si>
  <si>
    <t>LUMI/MOCHI-SOSPENSIONE D.450 E27 BIANCO</t>
  </si>
  <si>
    <t>LUMI/MOCHI-SOSPENSIONE D.200 G9 BIANCO</t>
  </si>
  <si>
    <t>LUMI/MOCHI-SOSPENSIONE D.300 E27 BIANCO</t>
  </si>
  <si>
    <t>LUMI/WHITE-SOSPENSIONE D.420 BIANCO</t>
  </si>
  <si>
    <t>LUMI/POGA-SOSPENSIONE D.420X220 BIANCO</t>
  </si>
  <si>
    <t>LUMI/BAKA-SOSP. D.330X380 E27 BIANCO</t>
  </si>
  <si>
    <t>LUMI/SFERA-SOSPENSIONE D.140 BIANCO</t>
  </si>
  <si>
    <t>LUMI/SFERA-SOSPENSIONE D.200 BIANCO</t>
  </si>
  <si>
    <t>LUMI/SFERA-SOSPENSIONE D.350 BIANCO</t>
  </si>
  <si>
    <t>LUMI/SFERA-SOSPENSIONE D.400 BIANCO</t>
  </si>
  <si>
    <t>LUMI/SFERA-SOSPENSIONE D.500 BIANCO</t>
  </si>
  <si>
    <t>LUMI/SFERA-SOSPENSIONE D.600 BIANCO</t>
  </si>
  <si>
    <t>LUMI/BAKA-SOSP. D.330X380 A LED 1X17W</t>
  </si>
  <si>
    <t>LUMI/MOCHI-SOSPENS. D.380 1X17W</t>
  </si>
  <si>
    <t>LUMI/MOCHI-SOSP. D.450 A LED 1X17W</t>
  </si>
  <si>
    <t>LUMI/MOCHI-SOSP. D.300 A LED 1X17W</t>
  </si>
  <si>
    <t>LUMI/POGA-SOSP. D.420X220 A LED 1X17W</t>
  </si>
  <si>
    <t>LUMI/SFERA-SOSP. D.350 A LED 1X17W</t>
  </si>
  <si>
    <t>LUMI/SFERA-SOSP. D.400 A LED 1X17W</t>
  </si>
  <si>
    <t>LUMI/SFERA-SOSP. D.500 A LED 1X17W</t>
  </si>
  <si>
    <t>LUMI/SFERA-SOSP. D.600 A LED 1X17W</t>
  </si>
  <si>
    <t>LUMI/WHITE-SOSP. D.420 A LED 1X17W</t>
  </si>
  <si>
    <t>LUMI/MOCHI-TAVOLO D.120 G9 BIANCO</t>
  </si>
  <si>
    <t>LUMI/MOCHI-TAVOLO D.200 C/ASTA G9BIANCO</t>
  </si>
  <si>
    <t>LUMI/MOCHI-TAVOLO D.380 E27 BIANCO</t>
  </si>
  <si>
    <t>LUMI/MOCHI-TAVOLO D.200 G9 BIANCO</t>
  </si>
  <si>
    <t>LUMI/MOCHI-TAVOLO D.300 E27 BIANCO</t>
  </si>
  <si>
    <t>LUMI/MOCHI-TAVOLO D.450 E27 BIANCO</t>
  </si>
  <si>
    <t>LUMI/BAKA-TAVOLO D.330X380 E27 BIANCO</t>
  </si>
  <si>
    <t>LUMI/SFERA-TAVOLO D.140 C/ASTA BIANCO</t>
  </si>
  <si>
    <t>LUMI/SFERA-TAVOLO D.200</t>
  </si>
  <si>
    <t>LUMI/SFERA-TAVOLO D.200 C/ASTA BIANCO</t>
  </si>
  <si>
    <t>LUMI/SFERA-TAVOLO D.350</t>
  </si>
  <si>
    <t>LUMI/SFERA-TAVOLO D.400</t>
  </si>
  <si>
    <t>LUMI/BAKA-TAVOLO D.330X380 A LED 1X17</t>
  </si>
  <si>
    <t>LUMI/MOCHI-TAVOLO D.380 A LED 1X17W</t>
  </si>
  <si>
    <t>LUMI/MOCHI-TAVOLO D.300 A LED 1X17W</t>
  </si>
  <si>
    <t>LUMI/MOCHI-TAVOLO D.450 A LED 1X17W</t>
  </si>
  <si>
    <t>LUMI/SFERA-TAVOLO D.350 A LED 1X17W</t>
  </si>
  <si>
    <t>LUMI/SFERA-TAVOLO D.400 A LED 1X17W</t>
  </si>
  <si>
    <t>LUMI/MOCHI-PAVIM. D.380 E27 BIANCO</t>
  </si>
  <si>
    <t>LUMI/BAKA-PAVIM. D.330X380 E27 BIANCO</t>
  </si>
  <si>
    <t>LUMI/SFERA-PAVIM. D.350 BIANCO</t>
  </si>
  <si>
    <t>LUMI/SFERA-PAVIM. D.400 BIANCO</t>
  </si>
  <si>
    <t>LUMI/MOCHI-SOFFITTO D.450 E27</t>
  </si>
  <si>
    <t>LUMI/BAKA-SOFFITTO D.330X380 E27 BIANCO</t>
  </si>
  <si>
    <t>LUMI/BAKA-SOFFITTO D.330X380A LED 1X17W</t>
  </si>
  <si>
    <t>LUMI/MOCHI-SOFFITTO D.450 A LED 1X17W</t>
  </si>
  <si>
    <t>LUMI/MOCHI-PARETE/SOFF. D.120 G9</t>
  </si>
  <si>
    <t>LUMI/MOCHI-PARETE/SOFF. D.200 G9 BIANCO</t>
  </si>
  <si>
    <t>LUMI/MOCHI-PARETE/SOFF. D.300 E27BIANCO</t>
  </si>
  <si>
    <t>LUMI/MOCHI-PARETE/SOFF. D.380 BIANCO</t>
  </si>
  <si>
    <t>LUMI/WHITE-PARETE/SOFF. D.300</t>
  </si>
  <si>
    <t>LUMI/WHITE-PARETE/SOFF. D.375</t>
  </si>
  <si>
    <t>LUMI/WHITE-PARETE/SOFF. D.450</t>
  </si>
  <si>
    <t>LUMI/MYCENA-PARETE/SOFF. D.319X319 BIA</t>
  </si>
  <si>
    <t>LUMI/MYCENA-PARETE/SOFF. D.376X356 BIA</t>
  </si>
  <si>
    <t>LUMI/MYCENA-PARETE/SOFF. D.429X462 BIA</t>
  </si>
  <si>
    <t>LUMI/POGA-PARETE/SOFF. D.420X220 BIANC</t>
  </si>
  <si>
    <t>LUMI/SFERA-PARETE/SOFF. D.92 BIANCO</t>
  </si>
  <si>
    <t>LUMI/SFERA-PARETE/SOFF. D.140</t>
  </si>
  <si>
    <t>LUMI/SFERA-PARETE/SOFF. D.200 BIANCO</t>
  </si>
  <si>
    <t>LUMI/SFERA-PARETE/SOFF. D.350 BIANCO</t>
  </si>
  <si>
    <t>LUMI/SFERA-PARETE/SOFF. D.400 BIANCO</t>
  </si>
  <si>
    <t>LUMI/MOCHI-PARETE/SOFF D.300A LED 1X17W</t>
  </si>
  <si>
    <t>LUMI/MOCHI-PARETE/SOFF.D.380A LED 1X17W</t>
  </si>
  <si>
    <t>LUMI/MYCENA-PARETE/SOFF.319X319LED1X17W</t>
  </si>
  <si>
    <t>LUMI/MYCENA-PARETE/SOF 376X356LED1X17W</t>
  </si>
  <si>
    <t>LUMI/MYCENA-PARETE/SOF.429X462LED 1X17W</t>
  </si>
  <si>
    <t>LUMI/POGA-PARETE/SOF.420X220LED 1X17W</t>
  </si>
  <si>
    <t>LUMI/SFERA-PARETE/SOF.350 A LED 1X17W</t>
  </si>
  <si>
    <t>LUMI/SFERA-PARETE/SOFF. D.400LED 1X17W</t>
  </si>
  <si>
    <t>LUMI/WHITE-PARETE/SOF 300A LED 1X17W</t>
  </si>
  <si>
    <t>LUMI/WHITE-PARETE/SOF 375 A LED 1X17W</t>
  </si>
  <si>
    <t>LUMI/WHITE-PARETE/SOF.450 LED 1X17W</t>
  </si>
  <si>
    <t>LUMI/MYCENA-ACCESSORIO COLLEGAMENTO BI</t>
  </si>
  <si>
    <t>ROOFER/STEEPLE-SOSPENSIONE BIANCO</t>
  </si>
  <si>
    <t>ROOFER/STEEPLE-SOSPENSIONE GRIGIO ANT</t>
  </si>
  <si>
    <t>ROOFER/STEEPLE-SOSPENSIONE ARANCIONE</t>
  </si>
  <si>
    <t>ROOFER/STEEPLE-SOSPENSIONE VERDE</t>
  </si>
  <si>
    <t>ROOFER/GABLE-SOSPENSIONE BIANCO</t>
  </si>
  <si>
    <t>ROOFER/GABLE-SOSPENSIONE GRIGIO ANT</t>
  </si>
  <si>
    <t>ROOFER/GABLE-SOSPENSIONE ARANCIONE</t>
  </si>
  <si>
    <t>ROOFER/GABLE-SOSPENSIONE VERDE</t>
  </si>
  <si>
    <t>ROOFER-SOSP.-PLAF CILINDRO DIAM 590 BI</t>
  </si>
  <si>
    <t>ROOFER-SOSP.-PLAF CILINDRO DIAM 590 GR</t>
  </si>
  <si>
    <t>ROOFER-SOSP.-PLAF CILINDRO DIAM 590 AR</t>
  </si>
  <si>
    <t>ROOFER-SOSP.-PLAF CILINDRO DIAM 590 VE</t>
  </si>
  <si>
    <t>ROOFER-SOSP.-PLAF CILINDRO DIAM 780 BI</t>
  </si>
  <si>
    <t>ROOFER-SOSP.-PLAF CILINDRO DIAM 780 GR</t>
  </si>
  <si>
    <t>ROOFER-SOSP.-PLAF CILINDRO DIAM 780 AR</t>
  </si>
  <si>
    <t>ROOFER-SOSP.-PLAF CILINDRO DIAM 780 VE</t>
  </si>
  <si>
    <t>ROOFER-SOSP.-PLAF CILINDRO DIAM 1190 B</t>
  </si>
  <si>
    <t>ROOFER-SOSP.-PLAF CILINDRO DIAM 1190 G</t>
  </si>
  <si>
    <t>ROOFER-SOSP.-PLAF CILINDRO DIAM 1190 A</t>
  </si>
  <si>
    <t>ROOFER-SOSP.-PLAF CILINDRO DIAM 1190 V</t>
  </si>
  <si>
    <t>GIUNCO-PIANTANA 7 CANNE BIANCO</t>
  </si>
  <si>
    <t>GIUNCO-PIANTANA 7 CANNE IP65</t>
  </si>
  <si>
    <t>GIUNCO-PICCHETTO  H=90 CM IP65</t>
  </si>
  <si>
    <t>GIUNCO-PICCHETTO  H=120 CM IP65</t>
  </si>
  <si>
    <t>GIUNCO-PALETTO 2 CANNE IP65</t>
  </si>
  <si>
    <t>GIUNCO-PALETTO 3 CANNE IP65</t>
  </si>
  <si>
    <t>F14Z01C2</t>
  </si>
  <si>
    <t>F14Z10</t>
  </si>
  <si>
    <t>F14Z11</t>
  </si>
  <si>
    <t>ENCK-APPL./PLAF.</t>
  </si>
  <si>
    <t>ENCK-APPL./PLAFONE LED</t>
  </si>
  <si>
    <t>QUADRILED-INCASSO N.36 LED NEUTRO</t>
  </si>
  <si>
    <t>QUADRILED-APPL/PLAF. N.36 LED NEUTRO</t>
  </si>
  <si>
    <t>TOOLS-FISSO DIM 75 X 75 GU10 BIANCO</t>
  </si>
  <si>
    <t>TOOLS-FISSO DIM 75 X 75 GU5.3</t>
  </si>
  <si>
    <t>TOOLS-FISSO DIM 75 X 75 LED12,5W 350 mA</t>
  </si>
  <si>
    <t>TOOLS-FISSO DIM 75 X 75 GU10 IP44</t>
  </si>
  <si>
    <t>TOOLS-FISSO DIM 75 X 75 GU5.3 IP44</t>
  </si>
  <si>
    <t>TOOLS-FISSO 75X75 LED 12,5W 350 mA IP44</t>
  </si>
  <si>
    <t>TOOLS-BASCUL. DIM 75 X 75 GU10</t>
  </si>
  <si>
    <t>TOOLS-BASCUL. DIM 75 X 75 GU5.3</t>
  </si>
  <si>
    <t>TOOLS-FISSO DIAM. 90 GU10</t>
  </si>
  <si>
    <t>TOOLS-FISSO DIAM. 90 GU5.3</t>
  </si>
  <si>
    <t>TOOLS-FISSO Ø 90 LED 12,5W 350 mA</t>
  </si>
  <si>
    <t>TOOLS-FISSO DIAM.90 GU10 IP44</t>
  </si>
  <si>
    <t>TOOLS-FISSO DIAM.90 GU5.3 IP44</t>
  </si>
  <si>
    <t>TOOLS-FISSO Ø 90 LED 12,5W 350 mA IP44</t>
  </si>
  <si>
    <t>TOOLS-BASCUL. DIAM.90 GU10</t>
  </si>
  <si>
    <t>TOOLS-BASCUL. DIAM.90 GU5.3</t>
  </si>
  <si>
    <t>TOOLS-SFERA DIAM.90 GU10</t>
  </si>
  <si>
    <t>TOOLS-SFERA DIAM.90 GU5.3</t>
  </si>
  <si>
    <t>TOOLS-BASCUL. DIAM.140 G53</t>
  </si>
  <si>
    <t>TOOLS-FISSO Ø140 LED20W 500mA LENTE BASS</t>
  </si>
  <si>
    <t>TOOLS-FISSO Ø140 LED20W 500mA LENTE ALTA</t>
  </si>
  <si>
    <t>TOOLS-SFERA DIAM.140 G53</t>
  </si>
  <si>
    <t>TOOLS-SFERA Ø 140 LED 20W 500 mA IP20</t>
  </si>
  <si>
    <t>CLOUDY-SOSP. Ø 260 LED 1X8W</t>
  </si>
  <si>
    <t>CLOUDY-SOSP. Ø 400 LED 1X17W</t>
  </si>
  <si>
    <t>CLOUDY-SOSPENSIONE Ø 260 E27</t>
  </si>
  <si>
    <t>CLOUDY-SOSP. Ø 400 E27</t>
  </si>
  <si>
    <t>CLOUDY-PLAF. Ø 260 LED 1X8 W</t>
  </si>
  <si>
    <t>CLOUDY-PLAF. Ø400 LED 1X17W BIANCO E T</t>
  </si>
  <si>
    <t>CLOUDY-PLAF. Ø 260 E27 BIANCO E T</t>
  </si>
  <si>
    <t>CLOUDY-PLAF. Ø400 E27</t>
  </si>
  <si>
    <t>STICK-SOSPENSIONE PICCOLA SINGOLA</t>
  </si>
  <si>
    <t>STICK-SOSPENSIONE MEDIA SINGOLA</t>
  </si>
  <si>
    <t>STICK-SOSPENSIONE GRANDE DOPPIA LEGNO</t>
  </si>
  <si>
    <t>STICK-SOSPENS. PICCOLA DRITTA LED</t>
  </si>
  <si>
    <t>STICK-SOSPENSIONE MEDIA DRITTA LED</t>
  </si>
  <si>
    <t>STICK-SOSPENSIONE MEDIA STANDARD LED</t>
  </si>
  <si>
    <t>STICK-SOSPENSIONE DOPPIA C/LED</t>
  </si>
  <si>
    <t>STICK-TAVOLO PICCOLA SINGOLA</t>
  </si>
  <si>
    <t>STICK-TAVOLO LED</t>
  </si>
  <si>
    <t>STICK-TERRA MEDIA SINGOLA</t>
  </si>
  <si>
    <t>STICK-TERRA GRANDE DOPPIA</t>
  </si>
  <si>
    <t>STICK-TERRA MEDIA SINGOLA C/LED</t>
  </si>
  <si>
    <t>STICK-TERRA GRANDE DOPPIA C/LED</t>
  </si>
  <si>
    <t>STICK-PARETE</t>
  </si>
  <si>
    <t>STICK-LED APPLIQUE</t>
  </si>
  <si>
    <t>ORU-SOSPENSIONE Ø 38 NERO ROSSO</t>
  </si>
  <si>
    <t>ORU-SOSPENSIONE Ø 38 NERO VERDE</t>
  </si>
  <si>
    <t>ORU-SOSPENSIONE Ø 38 NERO BLU PETROL</t>
  </si>
  <si>
    <t>ORU-SOSPENSIONE Ø 56 NERO ROSSO</t>
  </si>
  <si>
    <t>ORU-SOSPENSIONE Ø 56 NERO VERDE</t>
  </si>
  <si>
    <t>ORU-SOSPENSIONE Ø 56 NERO BLU PETROL</t>
  </si>
  <si>
    <t>ORU-SOSPENSIONE Ø 80 RAME</t>
  </si>
  <si>
    <t>AEROSTAT-SOSP. Ø 330 E27 CON GABBIA</t>
  </si>
  <si>
    <t>AEROSTAT-SOSP. Ø 430 E27 CON GABBIA</t>
  </si>
  <si>
    <t>AEROSTAT-TAVOLO Ø 110  E14</t>
  </si>
  <si>
    <t>AEROSTAT-TAVOLO Ø 167 E27</t>
  </si>
  <si>
    <t>AEROSTAT-PAVIM.  Ø 430 E27</t>
  </si>
  <si>
    <t>CYCLONE-SOSP. D.47  A LED 1X17W</t>
  </si>
  <si>
    <t>CYCLONE-SOSPENSIONE Ø 47 E27</t>
  </si>
  <si>
    <t>BOOMY-PARETE 50 LED 18W-120°</t>
  </si>
  <si>
    <t>BOOMY-PARETE 100 LED 36W-120°</t>
  </si>
  <si>
    <t>GIRO-SOSP. D.67 A LED 1X17W</t>
  </si>
  <si>
    <t>GIRO-SOSP. D.85 A LED 1X17W</t>
  </si>
  <si>
    <t>GIRO-PUNTO LUCE LED 3000 K</t>
  </si>
  <si>
    <t>GLU-SOSP. 70 A LED 2X17W</t>
  </si>
  <si>
    <t>GLU-PARETE 29 LED 1X17W</t>
  </si>
  <si>
    <t>MULTISPOT/TOOBY-ROSONE Ø 130 1L.</t>
  </si>
  <si>
    <t>MULTISPOT/TOOBY-ROSONE Ø 240 5L.</t>
  </si>
  <si>
    <t>MULTISPOT/TOOBY-ROSONE Ø 310 10L.</t>
  </si>
  <si>
    <t>MULTISPOT/TOOBY-ROSONE Ø 390 20L.</t>
  </si>
  <si>
    <t>MULTISPOT/TOOBY-ROSONE Ø 490 30L.</t>
  </si>
  <si>
    <t>MULTISPOT/TOOBY-ROSONE 130x130 1L.</t>
  </si>
  <si>
    <t>MULTISPOT/TOOBY-ROSONE 300x150 5L.</t>
  </si>
  <si>
    <t>MULTISPOT/TOOBY-ROSONE 600x150 10L.</t>
  </si>
  <si>
    <t>MULTISPOT/TOOBY-ROSONE 900x150 20L.</t>
  </si>
  <si>
    <t>MULTISPOT/TOOBY-ROSONE 900x150 30L.</t>
  </si>
  <si>
    <t>MULTISPOT/BELUGA-ROSONE Ø 130 1L.</t>
  </si>
  <si>
    <t>MULTISPOT/BELUGA-ROSONE Ø 240 5L.</t>
  </si>
  <si>
    <t>MULTISPOT/BELUGA-ROSONE Ø 310 10L.</t>
  </si>
  <si>
    <t>MULTISPOT/BELUGA-ROSONE Ø 390 20L.</t>
  </si>
  <si>
    <t>MULTISPOT/BELUGA-ROSONE Ø 490 30L.</t>
  </si>
  <si>
    <t>MULTISPOT/BELUGA-ROSONE 130x130 1L.</t>
  </si>
  <si>
    <t>MULTISPOT/BELUGA-ROSONE 300x150 5L.</t>
  </si>
  <si>
    <t>MULTISPOT/BELUGA-ROSONE 600x150 10L.</t>
  </si>
  <si>
    <t>MULTISPOT/BELUGA-ROSONE 900x150 20L.</t>
  </si>
  <si>
    <t>MULTISPOT/BELUGA-ROSONE 900x150 30L.</t>
  </si>
  <si>
    <t>MULTISPOT/POLAIR-ROSONE Ø 130 1L.</t>
  </si>
  <si>
    <t>MULTISPOT/POLAIR-ROSONE Ø 240 5L.</t>
  </si>
  <si>
    <t>MULTISPOT/POLAIR-ROSONE Ø 310 10L.</t>
  </si>
  <si>
    <t>MULTISPOT/POLAIR-ROSONE Ø 390 20L.</t>
  </si>
  <si>
    <t>MULTISPOT/POLAIR-ROSONE Ø 490 30L.</t>
  </si>
  <si>
    <t>MULTISPOT/POLAIR-ROSONE 130x130 1L.</t>
  </si>
  <si>
    <t>MULTISPOT/POLAIR-ROSONE 300x150 5L.</t>
  </si>
  <si>
    <t>MULTISPOT/POLAIR-ROSONE 600x150 10L.</t>
  </si>
  <si>
    <t>MULTISPOT/POLAIR-ROSONE 900x150 20L.</t>
  </si>
  <si>
    <t>MULTISPOT/POLAIR-ROSONE 900x150 30L.</t>
  </si>
  <si>
    <t>MULTISPOT/TOOBY-3W 700mA CAVO1,5MT/ANOD.</t>
  </si>
  <si>
    <t>MULTISPOT/TOOBY-3W 700mA CAVO2,5MT/ANOD.</t>
  </si>
  <si>
    <t>MULTISPOT/TOOBY-3W 700mA CAVO 4MT /ANOD.</t>
  </si>
  <si>
    <t>MULTISPOT/TOOBY-3W 700mA CAVO 10MT/ANOD.</t>
  </si>
  <si>
    <t>MULTISPOT/BELUGA-3W 700m CAVO 1,5 MT</t>
  </si>
  <si>
    <t>MULTISPOT/BELUGA-3W 700mA CAVO 2,5 MT</t>
  </si>
  <si>
    <t>MULTISPOT/BELUGA-3W 700mA CAVO 4 MT</t>
  </si>
  <si>
    <t>MULTISPOT/BELUGA-3W 700mA CAVO 10 MT</t>
  </si>
  <si>
    <t>MULTISPOT/POLAIR-3W 700mA CAVO1,5MT/NERA</t>
  </si>
  <si>
    <t>MULTISPOT/POLAIR-3W 700mA CAVO2,5MT/NERA</t>
  </si>
  <si>
    <t>MULTISPOT/POLAIR-3W 700mA CAVO 4MT /NERA</t>
  </si>
  <si>
    <t>MULTISPOT/POLAIR-3W 700mA CAVO 10MT/NERA</t>
  </si>
  <si>
    <t>MULTISPOT-ROSONE Ø 130 1L. 700mA</t>
  </si>
  <si>
    <t>MULTISPOT-ROSONE Ø 240 3/5L. 700mA</t>
  </si>
  <si>
    <t>MULTISPOT-ROSONE Ø 310 6/10L. 700mA</t>
  </si>
  <si>
    <t>MULTISPOT-ROSONE Ø 390 11/20L. 700mA</t>
  </si>
  <si>
    <t>MULTISPOT-ROSONE Ø 490 21/30L. 700mA</t>
  </si>
  <si>
    <t>MULTISPOT-ROSONE 130x130 1L. 700mA</t>
  </si>
  <si>
    <t>MULTISPOT-ROSONE 300x150 3/5L. 700mA</t>
  </si>
  <si>
    <t>MULTISPOT-ROSONE 600x150 6/10L. 700mA</t>
  </si>
  <si>
    <t>MULTISPOT-ROSONE 900x150 11/20L. 700mA</t>
  </si>
  <si>
    <t>MULTISPOT-ROSONE 900x150 21/30L. 700mA</t>
  </si>
  <si>
    <t>MULTISPOT-ROSONE 595x595 21/30L. 700mA</t>
  </si>
  <si>
    <t>F32Z11</t>
  </si>
  <si>
    <t>LAMINIS BAR LED-MODULO L300 SENZA ALIM</t>
  </si>
  <si>
    <t>LAMINIS BAR LED-MODULO L.300 C/1 ALIMEN</t>
  </si>
  <si>
    <t>LAMINIS BAR LED-MODULO L.300 C/2 ALIMEN</t>
  </si>
  <si>
    <t>LAMINIS LED- MODULO 300 ANGOLO</t>
  </si>
  <si>
    <t>LAMINIS LED- MODULO QUADRO L.300</t>
  </si>
  <si>
    <t>LAMINIS GU10-MODULO L. 300 STARTER</t>
  </si>
  <si>
    <t>LAMINIS GU10-MODULO L. 300</t>
  </si>
  <si>
    <t>LAMINIS GU10-MODULO L. 600</t>
  </si>
  <si>
    <t>LAMINIS GU10-MODULO L. 900</t>
  </si>
  <si>
    <t>LAMINIS GU10-MODULO L. 1200</t>
  </si>
  <si>
    <t>LAMINIS GU10-MODULO ANG.L. 300 STARTER</t>
  </si>
  <si>
    <t>LAMINIS GU10-MODULO QUADRO 300 STARTER</t>
  </si>
  <si>
    <t>LAMINIS STRIP LED- MODULO L. 300</t>
  </si>
  <si>
    <t>LAMINIS STRIP LED- MODULO L. 600</t>
  </si>
  <si>
    <t>LAMINIS STRIP LED- MODULO L. 900</t>
  </si>
  <si>
    <t>LAMINIS STRIP LED- MODULO L. 1200</t>
  </si>
  <si>
    <t>LAMINIS STRIP LED-MODULO300 ANG.STARTER</t>
  </si>
  <si>
    <t>LAMINIS STRIP LED- MODULO QUADRO L.300</t>
  </si>
  <si>
    <t>LAMINIS 0-MODULO L. 300</t>
  </si>
  <si>
    <t>LAMINIS 0-MODULO L. 600</t>
  </si>
  <si>
    <t>LAMINIS 0-MODULO L. 900</t>
  </si>
  <si>
    <t>LAMINIS 0-MODULO L. 1200</t>
  </si>
  <si>
    <t>LAMINIS STRIP LED 0-MODULO  L. 300</t>
  </si>
  <si>
    <t>LAMINIS STRIP LED 0-MODULO  L. 600</t>
  </si>
  <si>
    <t>LAMINIS STRIP LED 0-MODULO  L. 900</t>
  </si>
  <si>
    <t>LAMINIS STRIP LED 0-MODULO  L. 1200</t>
  </si>
  <si>
    <t>LAMINIS/CERCHIO          VETRO CONF.2 PZ</t>
  </si>
  <si>
    <t>LAMINIS/RIGA             VETRO CONF.4 PZ</t>
  </si>
  <si>
    <t>LAMINIS/ONDA             VETRO CONF.4 PZ</t>
  </si>
  <si>
    <t>LAMINIS/ROMBO            VETRO CONF.4 PZ</t>
  </si>
  <si>
    <t>LAMINIS/QUADRO           VETRO CONF.2 PZ</t>
  </si>
  <si>
    <t>LAMINIS/PONTE            VETRO CONF.4 PZ</t>
  </si>
  <si>
    <t>LAMINIS-VETRO RIGA CONF.4 PZ PER ANG.</t>
  </si>
  <si>
    <t>TILE/LAMINIS-KIT APPLIQUE L300</t>
  </si>
  <si>
    <t>TILE/LAMINIS-KIT APPLIQUE L600</t>
  </si>
  <si>
    <t>TILE/LAMINIS-KIT APPLIQUE L900</t>
  </si>
  <si>
    <t>TILE/LAMINIS-KIT APPLIQUE L1200</t>
  </si>
  <si>
    <t>LAMINIS LED- CARTER L. 300</t>
  </si>
  <si>
    <t>LAMINIS LED- CARTER L. 600</t>
  </si>
  <si>
    <t>LAMINIS LED- CARTER L. 900</t>
  </si>
  <si>
    <t>LAMINIS LED- CARTER L. 1200</t>
  </si>
  <si>
    <t>LAMINIS LED- CARTER L. 1500</t>
  </si>
  <si>
    <t>LAMINIS LED- CARTER L. 1800</t>
  </si>
  <si>
    <t>LAMINIS LED- CARTER L. 191</t>
  </si>
  <si>
    <t>LAMINIS LED- COPPIA TAPPI LATERALI</t>
  </si>
  <si>
    <t>LAMINIS 0-TAPPO DESTRO</t>
  </si>
  <si>
    <t>LAMINIS 0-TAPPO SINISTRO</t>
  </si>
  <si>
    <t>LAMINIS-TAPPO ESTERNO PER ANGOLO</t>
  </si>
  <si>
    <t>LAMINIS-TAPPO EST.PER ANGOLO X CHIUSURA</t>
  </si>
  <si>
    <t>F33Z48C08</t>
  </si>
  <si>
    <t>F33Z49</t>
  </si>
  <si>
    <t>LAMINIS-CAVO ACC. C/DIST. PASSO CM.12,2</t>
  </si>
  <si>
    <t>F33Z50C09</t>
  </si>
  <si>
    <t>F33Z51</t>
  </si>
  <si>
    <t>F33Z55</t>
  </si>
  <si>
    <t>EYES-SOSPENSIONE Ø 350 E27 MONTAT.BIANCA</t>
  </si>
  <si>
    <t>EYES-TAVOLO Ø 350 E27</t>
  </si>
  <si>
    <t>EYES-PLAFONIERA Ø 350 E27</t>
  </si>
  <si>
    <t>LOOP-SOSP.Ø 450 A LED 1X17W MONT.NERA</t>
  </si>
  <si>
    <t>LOOP-SOSPENSIONE Ø 450 R7S MONT. NERA</t>
  </si>
  <si>
    <t>LOOP-PLAFONIERA Ø 450 A LED 1X17,5W</t>
  </si>
  <si>
    <t>LOOP-PLAFONIERA Ø 450 R7S</t>
  </si>
  <si>
    <t>POLAIR-SOSP.Ø 330 700mA 14W  A LED/ NERA</t>
  </si>
  <si>
    <t>QUARTER-SOSP. 70X20 CM A LED 5+2 X 4 W</t>
  </si>
  <si>
    <t>QUARTER-SOS. 59,5X59,5 CM A LED 7+3X4 W</t>
  </si>
  <si>
    <t>QUARTER-PLAF. 23,5X10 CM  A LED 2X4 W</t>
  </si>
  <si>
    <t>QUARTER-PLAF. 33,5X10 CM  A LED 3X4 W</t>
  </si>
  <si>
    <t>QUARTER-PLAF. 15X15 CM  A LED 1X4 W</t>
  </si>
  <si>
    <t>QUARTER-PLAF. 30X30 CM  A LED 3X4 W</t>
  </si>
  <si>
    <t>QUARTER-PLAF. 70X20 CM  A LED 5X4 W</t>
  </si>
  <si>
    <t>QUARTER-PLAF. 59,5X59,5 CM LED 7X4 W</t>
  </si>
  <si>
    <t>PIVOT-SOSP. L. 157 CM 70W A LED</t>
  </si>
  <si>
    <t>PIVOT-PAVIM. H. 205 CM 115W A LED</t>
  </si>
  <si>
    <t>PIVOT-APP/PLAF. L. 57,2 CM A LED 30W</t>
  </si>
  <si>
    <t>PIVOT-APP/PLAF. L. 108 CM A LED 60W</t>
  </si>
  <si>
    <t>PIVOT-APP/PLAF. L. 158,7 CM A LED 75W</t>
  </si>
  <si>
    <t>VENUS-Ø 92 LED 13W ORIENT. IP20</t>
  </si>
  <si>
    <t>VENUS-92X92 LED 13W ORIENT. IP20</t>
  </si>
  <si>
    <t>VENUS-Ø92 LED 13W COLOR TUNING ORIE.IP20</t>
  </si>
  <si>
    <t>VENUS-92X92 LED 13W COLOR TUNING OR.IP20</t>
  </si>
  <si>
    <t>VENUS-Ø92 LED 13W FISSO IP44</t>
  </si>
  <si>
    <t>VENUS-92X92 LED 13W FISSO IP44</t>
  </si>
  <si>
    <t>VENUS-Ø 92 LED 13W TUNING FISSO IP44</t>
  </si>
  <si>
    <t>VENUS-92X92 LED 13W COLOR TUNING FI.IP44</t>
  </si>
  <si>
    <t>VENUS-Ø 132 LED 18W ORIENT. IP20</t>
  </si>
  <si>
    <t>VENUS-132X132 LED 18W ORIENT. IP20</t>
  </si>
  <si>
    <t>VENUS-Ø 132 LED 18W FISSO IP44</t>
  </si>
  <si>
    <t>VENUS-132X132 LED 18W FISSO IP44</t>
  </si>
  <si>
    <t>VENUS-Ø 132 LED 26W ORIENT. IP20</t>
  </si>
  <si>
    <t>VENUS-132X132 LED 26W ORIENT. IP20</t>
  </si>
  <si>
    <t>VENUS-Ø 132 LED 26W FISSO IP44</t>
  </si>
  <si>
    <t>VENUS-132X132 LED 26W FISSO IP44</t>
  </si>
  <si>
    <t>TRIPLA-SOSPENSIONE 4,3W 350MA</t>
  </si>
  <si>
    <t>TRIPLA-TAVOLO 4,2W 350MA</t>
  </si>
  <si>
    <t>TRIPLA-PARETE 4,2W 350MA</t>
  </si>
  <si>
    <t>TRIPLA-SOFFITTO 4,2W 350MA</t>
  </si>
  <si>
    <t>TRIPLA-INCASSO 4,2W 350MA</t>
  </si>
  <si>
    <t>TRIPLA-ROSONE Ø 235 3 L.</t>
  </si>
  <si>
    <t>TRIPLA-ROSONE Ø 300 6 L.</t>
  </si>
  <si>
    <t>TRIPLA-ROSONE Ø 300 9 L.</t>
  </si>
  <si>
    <t>TRIPLA-4,2W 350mA CAVO 300 CM</t>
  </si>
  <si>
    <t>TRIPLA-4,2W 350mA CAVO 600 CM</t>
  </si>
  <si>
    <t>TRIPLA-4,2W 350mA CAVO 900 CM</t>
  </si>
  <si>
    <t>TRIPLA-ROSONE Ø 235 1-3 L. 350mA</t>
  </si>
  <si>
    <t>TRIPLA-ROSONE Ø 300 4-9 L. 350mA</t>
  </si>
  <si>
    <t>TRIPLA-ROCCHETTO DI DECENTRAMENTO 10 PZ</t>
  </si>
  <si>
    <t>TRIPLA-SPEZZAFILO CON INTERRUTTORE</t>
  </si>
  <si>
    <t>F41Z11</t>
  </si>
  <si>
    <t>METROPOLE-LISTELLO STARTER CON ALIM.60W</t>
  </si>
  <si>
    <t>METROPOLE-LISTELLO STARTER SENZA ALIM.</t>
  </si>
  <si>
    <t>METROPOLE-LISTELLO NO LED</t>
  </si>
  <si>
    <t>METROPOLE-LISTELLO LED 1X4W UP</t>
  </si>
  <si>
    <t>METROPOLE-LISTELLO LED 1X4W DOWN</t>
  </si>
  <si>
    <t>METROPOLE-LISTELLO LED 2X4W UP-DOWN</t>
  </si>
  <si>
    <t>METROPOLE-TELA FONOASSORB. LARGH. CM.25</t>
  </si>
  <si>
    <t>CLAQUE-SOSPENSIONE H. CM.10</t>
  </si>
  <si>
    <t>CLAQUE-SOSPENSIONE H. CM.20</t>
  </si>
  <si>
    <t>CLAQUE-SOSPENSIONE H. CM.30</t>
  </si>
  <si>
    <t>CLAQUE-PLAFONIERA H. CM.13</t>
  </si>
  <si>
    <t>CLAQUE-PLAFONIERA H. CM.23</t>
  </si>
  <si>
    <t>CLAQUE-PLAFONIERA H. CM.33</t>
  </si>
  <si>
    <t>CLAQUE-PLAFONIERA H. CM.19 ORIENTABILE</t>
  </si>
  <si>
    <t>CLAQUE-INCASSO</t>
  </si>
  <si>
    <t>CLAQUE-ATTACCO A BINARIO</t>
  </si>
  <si>
    <t>FREELINE-SPOTLIGHT 10°/30° CAVO MT.4</t>
  </si>
  <si>
    <t>FREELINE-SPOTLIGHT 10°/30° CAVO MT.10</t>
  </si>
  <si>
    <t>FREELINE-UPLIGHT CAVO MT.4</t>
  </si>
  <si>
    <t>FREELINE-UPLIGHT CAVO MT.10</t>
  </si>
  <si>
    <t>FREELINE-SPHERE LIGHT CAVO MT.4</t>
  </si>
  <si>
    <t>FREELINE-SPHERE LIGHT CAVO MT.10</t>
  </si>
  <si>
    <t>FREELINE-ROSONE ALIMENTAZIONE 60W</t>
  </si>
  <si>
    <t>FREELINE-ROSONE DI CONNESSIONE</t>
  </si>
  <si>
    <t>FREELINE-BARRA MT.1 CON 2 FILETTI</t>
  </si>
  <si>
    <t>FREELINE-BARRA MT.2 CON 2 FILETTI</t>
  </si>
  <si>
    <t>FREELINE-BARRA MT.3 CON 2 FILETTI</t>
  </si>
  <si>
    <t>FREELINE-GANASCE FISSAGGIO       CONF.2</t>
  </si>
  <si>
    <t>FREELINE-ATT. A SOFFITTO FILETT. CONF.2</t>
  </si>
  <si>
    <t>FREELINE-SPEZZAFILO CON INTERRUTTORE</t>
  </si>
  <si>
    <t>FREELINE-KIT PIANTANA</t>
  </si>
  <si>
    <t>FREELINE-KIT SOSPENSIONE</t>
  </si>
  <si>
    <t>OLYMPIC-SOSPENSIONE Ø802 PICCOLA</t>
  </si>
  <si>
    <t>OLYMPIC-SOSPENSIONE Ø1087 MEDIA</t>
  </si>
  <si>
    <t>OLYMPIC-SOSPENSIONE Ø1387 GRANDE</t>
  </si>
  <si>
    <t>OLYMPIC-SOSP. PICCOLA+MEDIA+GRANDE</t>
  </si>
  <si>
    <t>LENS-SOSPENSIONE 1 LENTE Ø60</t>
  </si>
  <si>
    <t>LENS-SOSPENSIONE 1 LENTE Ø90</t>
  </si>
  <si>
    <t>LENS-SOSPENSIONE 3 LENTI Ø60</t>
  </si>
  <si>
    <t>LENS-SOSPENSIONE 3 LENTI Ø90</t>
  </si>
  <si>
    <t>SAYA/H45 SOSP. GABBIA CROMO</t>
  </si>
  <si>
    <t>SAYA/H51 SOSP. GABBIA CROMO</t>
  </si>
  <si>
    <t>SAYA/H75 SOSP. GABBIA CROMO</t>
  </si>
  <si>
    <t>Prezzo Listino €</t>
  </si>
  <si>
    <t>TILE BLOCCHETTO FERMAVETRO CONF.9PZ</t>
  </si>
  <si>
    <t>TILE LED BAR 5W 24Vdc 2700K 400lm CRI80</t>
  </si>
  <si>
    <t>TILE LENTE 30° PER PROFILI LED M.1</t>
  </si>
  <si>
    <t>TILE MORSETTO FERMACAVO DI SICUREZZA CONF.8PZ</t>
  </si>
  <si>
    <t>TILE STRIP LED M.1 23W 24Vdc IP20 CRI80</t>
  </si>
  <si>
    <t>GIUNCO BOX DI ALIMENTAZIONE DA ESTERNO 24V</t>
  </si>
  <si>
    <t>GIUNCO BOX DI ALIMENTAZIONE DA ESTERNO 700MA</t>
  </si>
  <si>
    <t>MULTISPOT BOX DI ALIMENTAZIONE DA ESTERNO</t>
  </si>
  <si>
    <t>LAMINIS BLOCCHETTO FERMAVETRO CONF.9PZ</t>
  </si>
  <si>
    <t>LAMINIS LED BAR 5W 24Vdc 2700K 400lm CRI80</t>
  </si>
  <si>
    <t>LAMINIS LENTE 30° PER PROFILI LED M.1</t>
  </si>
  <si>
    <t>LAMINIS MORSETTO FERMACAVO DI SICUREZZA CONF.8PZ</t>
  </si>
  <si>
    <t>LAMINIS STRIP LED M.1 23W 24Vdc IP20 CRI80</t>
  </si>
  <si>
    <t>TRIPLA BOX DI ALIMENTAZIONE DA ESTERNO</t>
  </si>
  <si>
    <t>TRIPLA TWIST&amp;LOCK ROSONE A SCOMPARSA</t>
  </si>
  <si>
    <t>GIUNCO STAFFA FISSAGGIO PALETTO</t>
  </si>
  <si>
    <t>MULTISPOT TWIST&amp;LOCK ROSONE A SCOMPARSA</t>
  </si>
  <si>
    <t>SAYA/H45 SOSP. GABBIA RUGGINE</t>
  </si>
  <si>
    <t>SAYA/H45 SOSP. GABBIA ORO</t>
  </si>
  <si>
    <t>SAYA/H51 SOSP. GABBIA RUGGINE</t>
  </si>
  <si>
    <t>SAYA/H51 SOSP. GABBIA ORO</t>
  </si>
  <si>
    <t>SAYA/H75 SOSP. GABBIA RUGGINE</t>
  </si>
  <si>
    <t>SAYA/H75 SOSP. GABBIA ORO</t>
  </si>
  <si>
    <t>F27A1119</t>
  </si>
  <si>
    <t>F27A1124</t>
  </si>
  <si>
    <t>F27A1141</t>
  </si>
  <si>
    <t>F27A1319</t>
  </si>
  <si>
    <t>F27A1324</t>
  </si>
  <si>
    <t>F27A1341</t>
  </si>
  <si>
    <t>F27B0119</t>
  </si>
  <si>
    <t>F27B0124</t>
  </si>
  <si>
    <t>F27B0141</t>
  </si>
  <si>
    <t>F27B0319</t>
  </si>
  <si>
    <t>F27B0324</t>
  </si>
  <si>
    <t>F27B0341</t>
  </si>
  <si>
    <t>F27C0319</t>
  </si>
  <si>
    <t>F27C0324</t>
  </si>
  <si>
    <t>F27C0341</t>
  </si>
  <si>
    <t>D57A0515</t>
  </si>
  <si>
    <t>D57A0715</t>
  </si>
  <si>
    <t>D57A0915</t>
  </si>
  <si>
    <t>D57A1100</t>
  </si>
  <si>
    <t>D57A1103</t>
  </si>
  <si>
    <t>D57A1104</t>
  </si>
  <si>
    <t>D57A1131</t>
  </si>
  <si>
    <t>D57A1141</t>
  </si>
  <si>
    <t>D57A1143</t>
  </si>
  <si>
    <t>D57A1701</t>
  </si>
  <si>
    <t>D57A1901</t>
  </si>
  <si>
    <t>D57A2101</t>
  </si>
  <si>
    <t>D57A5112</t>
  </si>
  <si>
    <t>D57A5134</t>
  </si>
  <si>
    <t>D57A5141</t>
  </si>
  <si>
    <t>D57A5312</t>
  </si>
  <si>
    <t>D57A5334</t>
  </si>
  <si>
    <t>D57A5341</t>
  </si>
  <si>
    <t>D57A5512</t>
  </si>
  <si>
    <t>D57A5534</t>
  </si>
  <si>
    <t>D57A5541</t>
  </si>
  <si>
    <t>D57B0300</t>
  </si>
  <si>
    <t>D57B0303</t>
  </si>
  <si>
    <t>D57B0304</t>
  </si>
  <si>
    <t>D57B0331</t>
  </si>
  <si>
    <t>D57B0341</t>
  </si>
  <si>
    <t>D57B0343</t>
  </si>
  <si>
    <t>D57B0515</t>
  </si>
  <si>
    <t>D57B0701</t>
  </si>
  <si>
    <t>D57C0115</t>
  </si>
  <si>
    <t>D57C1101</t>
  </si>
  <si>
    <t>D57D0300</t>
  </si>
  <si>
    <t>D57D0303</t>
  </si>
  <si>
    <t>D57D0304</t>
  </si>
  <si>
    <t>D57D0331</t>
  </si>
  <si>
    <t>D57D0341</t>
  </si>
  <si>
    <t>D57D0343</t>
  </si>
  <si>
    <t>D57D0515</t>
  </si>
  <si>
    <t>D57D0701</t>
  </si>
  <si>
    <t>D57F0100</t>
  </si>
  <si>
    <t>D57F0103</t>
  </si>
  <si>
    <t>D57F0104</t>
  </si>
  <si>
    <t>D57F0131</t>
  </si>
  <si>
    <t>D57F0141</t>
  </si>
  <si>
    <t>D57F0143</t>
  </si>
  <si>
    <t>D57G1115</t>
  </si>
  <si>
    <t>D57G1300</t>
  </si>
  <si>
    <t>D57G1303</t>
  </si>
  <si>
    <t>D57G1304</t>
  </si>
  <si>
    <t>D57G1331</t>
  </si>
  <si>
    <t>D57G1341</t>
  </si>
  <si>
    <t>D57G1343</t>
  </si>
  <si>
    <t>D57G1915</t>
  </si>
  <si>
    <t>D57G2115</t>
  </si>
  <si>
    <t>D57G2300</t>
  </si>
  <si>
    <t>D57G2303</t>
  </si>
  <si>
    <t>D57G2304</t>
  </si>
  <si>
    <t>D57G2331</t>
  </si>
  <si>
    <t>D57G2341</t>
  </si>
  <si>
    <t>D57G2343</t>
  </si>
  <si>
    <t>D57G2500</t>
  </si>
  <si>
    <t>D57G2503</t>
  </si>
  <si>
    <t>D57G2504</t>
  </si>
  <si>
    <t>D57G2531</t>
  </si>
  <si>
    <t>D57G2541</t>
  </si>
  <si>
    <t>D57G2543</t>
  </si>
  <si>
    <t>D57G2701</t>
  </si>
  <si>
    <t>D57G2901</t>
  </si>
  <si>
    <t>D57G3101</t>
  </si>
  <si>
    <t>D57J0115</t>
  </si>
  <si>
    <t>D57J0315</t>
  </si>
  <si>
    <t>D57J0500</t>
  </si>
  <si>
    <t>D57J0503</t>
  </si>
  <si>
    <t>D57J0504</t>
  </si>
  <si>
    <t>D57J0531</t>
  </si>
  <si>
    <t>D57J0541</t>
  </si>
  <si>
    <t>D57J0543</t>
  </si>
  <si>
    <t>D57J0700</t>
  </si>
  <si>
    <t>D57J0703</t>
  </si>
  <si>
    <t>D57J0704</t>
  </si>
  <si>
    <t>D57J0731</t>
  </si>
  <si>
    <t>D57J0741</t>
  </si>
  <si>
    <t>D57J0743</t>
  </si>
  <si>
    <t>D57J1301</t>
  </si>
  <si>
    <t>D57J1501</t>
  </si>
  <si>
    <t>D75A0101</t>
  </si>
  <si>
    <t>D75A0102</t>
  </si>
  <si>
    <t>D75A0115</t>
  </si>
  <si>
    <t>D75A0501</t>
  </si>
  <si>
    <t>D75A0502</t>
  </si>
  <si>
    <t>D75A0515</t>
  </si>
  <si>
    <t>D75C0101</t>
  </si>
  <si>
    <t>D75C0102</t>
  </si>
  <si>
    <t>D75C0115</t>
  </si>
  <si>
    <t>D75D0101</t>
  </si>
  <si>
    <t>D75D0102</t>
  </si>
  <si>
    <t>D75D0115</t>
  </si>
  <si>
    <t>D75D0301</t>
  </si>
  <si>
    <t>D75D0302</t>
  </si>
  <si>
    <t>D75D0315</t>
  </si>
  <si>
    <t>D75D0701</t>
  </si>
  <si>
    <t>D75D0702</t>
  </si>
  <si>
    <t>D75D0715</t>
  </si>
  <si>
    <t>D75D0901</t>
  </si>
  <si>
    <t>D75D0902</t>
  </si>
  <si>
    <t>D75D0915</t>
  </si>
  <si>
    <t>D75D1501</t>
  </si>
  <si>
    <t>D75D1502</t>
  </si>
  <si>
    <t>D75D1515</t>
  </si>
  <si>
    <t>F29D0101</t>
  </si>
  <si>
    <t>F29D0301</t>
  </si>
  <si>
    <t>F43A0102</t>
  </si>
  <si>
    <t>F43A0302</t>
  </si>
  <si>
    <t>F43A0502</t>
  </si>
  <si>
    <t>F43E0102</t>
  </si>
  <si>
    <t>F43E0302</t>
  </si>
  <si>
    <t>F43E0502</t>
  </si>
  <si>
    <t>F43E0702</t>
  </si>
  <si>
    <t>F43F0102</t>
  </si>
  <si>
    <t>F43J0102</t>
  </si>
  <si>
    <t>F21A0171</t>
  </si>
  <si>
    <t>F21A0271</t>
  </si>
  <si>
    <t>F21A0371</t>
  </si>
  <si>
    <t>F21A0571</t>
  </si>
  <si>
    <t>F21E0171</t>
  </si>
  <si>
    <t>F21E0271</t>
  </si>
  <si>
    <t>F21E0371</t>
  </si>
  <si>
    <t>F21E0571</t>
  </si>
  <si>
    <t>D60F1560</t>
  </si>
  <si>
    <t>D60F1660</t>
  </si>
  <si>
    <t>D60F1960</t>
  </si>
  <si>
    <t>D60F2060</t>
  </si>
  <si>
    <t>D60F3035</t>
  </si>
  <si>
    <t>D60F3135</t>
  </si>
  <si>
    <t>D81A0101</t>
  </si>
  <si>
    <t>D81A0148</t>
  </si>
  <si>
    <t>D81A0301</t>
  </si>
  <si>
    <t>D81A0348</t>
  </si>
  <si>
    <t>D81A0901</t>
  </si>
  <si>
    <t>D81A0948</t>
  </si>
  <si>
    <t>D81A1301</t>
  </si>
  <si>
    <t>D81A1348</t>
  </si>
  <si>
    <t>D81A1701</t>
  </si>
  <si>
    <t>D81A1748</t>
  </si>
  <si>
    <t>D28A0100</t>
  </si>
  <si>
    <t>D28A0101</t>
  </si>
  <si>
    <t>D28A0102</t>
  </si>
  <si>
    <t>D28A0500</t>
  </si>
  <si>
    <t>D28A0600</t>
  </si>
  <si>
    <t>D28A0601</t>
  </si>
  <si>
    <t>D28A0602</t>
  </si>
  <si>
    <t>D28B0100</t>
  </si>
  <si>
    <t>D28B0300</t>
  </si>
  <si>
    <t>D28B0301</t>
  </si>
  <si>
    <t>D28B0302</t>
  </si>
  <si>
    <t>D28D0100</t>
  </si>
  <si>
    <t>D28D0101</t>
  </si>
  <si>
    <t>D28D0102</t>
  </si>
  <si>
    <t>D28D0200</t>
  </si>
  <si>
    <t>D28E0100</t>
  </si>
  <si>
    <t>D28E0101</t>
  </si>
  <si>
    <t>D28E0102</t>
  </si>
  <si>
    <t>D28E0300</t>
  </si>
  <si>
    <t>D28E0301</t>
  </si>
  <si>
    <t>D28E0302</t>
  </si>
  <si>
    <t>D28E0400</t>
  </si>
  <si>
    <t>D28G0100</t>
  </si>
  <si>
    <t>D28G0200</t>
  </si>
  <si>
    <t>D28G0300</t>
  </si>
  <si>
    <t>D28G0301</t>
  </si>
  <si>
    <t>D28G0302</t>
  </si>
  <si>
    <t>D28G0400</t>
  </si>
  <si>
    <t>D28G8900</t>
  </si>
  <si>
    <t>D28G9000</t>
  </si>
  <si>
    <t>D28Z0100</t>
  </si>
  <si>
    <t>D28Z0201</t>
  </si>
  <si>
    <t>D28Z0202</t>
  </si>
  <si>
    <t>F28A0101</t>
  </si>
  <si>
    <t>F28A0301</t>
  </si>
  <si>
    <t>D82A0100</t>
  </si>
  <si>
    <t>D82A0300</t>
  </si>
  <si>
    <t>D82A0500</t>
  </si>
  <si>
    <t>D82A0700</t>
  </si>
  <si>
    <t>D82D0101</t>
  </si>
  <si>
    <t>D82D0102</t>
  </si>
  <si>
    <t>D82D9800</t>
  </si>
  <si>
    <t>D82D9900</t>
  </si>
  <si>
    <t>F17G0101</t>
  </si>
  <si>
    <t>F17G0301</t>
  </si>
  <si>
    <t>F34A0100</t>
  </si>
  <si>
    <t>F34A0101</t>
  </si>
  <si>
    <t>F34B0100</t>
  </si>
  <si>
    <t>F34B0101</t>
  </si>
  <si>
    <t>F34G0100</t>
  </si>
  <si>
    <t>F34G0101</t>
  </si>
  <si>
    <t>D27F0100</t>
  </si>
  <si>
    <t>D27F0101</t>
  </si>
  <si>
    <t>D27F0200</t>
  </si>
  <si>
    <t>D27F0201</t>
  </si>
  <si>
    <t>D27F0300</t>
  </si>
  <si>
    <t>D27F0301</t>
  </si>
  <si>
    <t>D27F0400</t>
  </si>
  <si>
    <t>D27F0401</t>
  </si>
  <si>
    <t>D27F0700</t>
  </si>
  <si>
    <t>D27F0701</t>
  </si>
  <si>
    <t>D27F0800</t>
  </si>
  <si>
    <t>D27F0801</t>
  </si>
  <si>
    <t>D27F0900</t>
  </si>
  <si>
    <t>D27F1000</t>
  </si>
  <si>
    <t>D27F1135</t>
  </si>
  <si>
    <t>D27F1235</t>
  </si>
  <si>
    <t>D27F1300</t>
  </si>
  <si>
    <t>D27F1400</t>
  </si>
  <si>
    <t>D27F1535</t>
  </si>
  <si>
    <t>D27F1635</t>
  </si>
  <si>
    <t>D27F1700</t>
  </si>
  <si>
    <t>D27F1800</t>
  </si>
  <si>
    <t>D27F2800</t>
  </si>
  <si>
    <t>D27F2801</t>
  </si>
  <si>
    <t>D27F2900</t>
  </si>
  <si>
    <t>D27F2901</t>
  </si>
  <si>
    <t>D27F3100</t>
  </si>
  <si>
    <t>D27F3101</t>
  </si>
  <si>
    <t>D27F3300</t>
  </si>
  <si>
    <t>D27F3301</t>
  </si>
  <si>
    <t>D27F3700</t>
  </si>
  <si>
    <t>D27F3701</t>
  </si>
  <si>
    <t>D27F3900</t>
  </si>
  <si>
    <t>D27F4035</t>
  </si>
  <si>
    <t>D27F4300</t>
  </si>
  <si>
    <t>D27F4435</t>
  </si>
  <si>
    <t>D27F4700</t>
  </si>
  <si>
    <t>D27F4900</t>
  </si>
  <si>
    <t>D27F4901</t>
  </si>
  <si>
    <t>D27F5100</t>
  </si>
  <si>
    <t>D27F5101</t>
  </si>
  <si>
    <t>D27F5200</t>
  </si>
  <si>
    <t>D27F5201</t>
  </si>
  <si>
    <t>D27F5400</t>
  </si>
  <si>
    <t>D27F5401</t>
  </si>
  <si>
    <t>D27F5600</t>
  </si>
  <si>
    <t>D27F5601</t>
  </si>
  <si>
    <t>D27F5700</t>
  </si>
  <si>
    <t>D27F5701</t>
  </si>
  <si>
    <t>D27F5900</t>
  </si>
  <si>
    <t>D27F5901</t>
  </si>
  <si>
    <t>D27F6100</t>
  </si>
  <si>
    <t>D27F6101</t>
  </si>
  <si>
    <t>D27F6200</t>
  </si>
  <si>
    <t>D27F6201</t>
  </si>
  <si>
    <t>D27F6400</t>
  </si>
  <si>
    <t>D27F6401</t>
  </si>
  <si>
    <t>D87A0100</t>
  </si>
  <si>
    <t>D87A0101</t>
  </si>
  <si>
    <t>D87B0100</t>
  </si>
  <si>
    <t>D87B0101</t>
  </si>
  <si>
    <t>D87D0100</t>
  </si>
  <si>
    <t>D87D0101</t>
  </si>
  <si>
    <t>D87E0100</t>
  </si>
  <si>
    <t>D87E0101</t>
  </si>
  <si>
    <t>F44L0102</t>
  </si>
  <si>
    <t>F44L0202</t>
  </si>
  <si>
    <t>F44L1102</t>
  </si>
  <si>
    <t>F44L1202</t>
  </si>
  <si>
    <t>F44L2102</t>
  </si>
  <si>
    <t>F44L2202</t>
  </si>
  <si>
    <t>F44M0102</t>
  </si>
  <si>
    <t>F44M0202</t>
  </si>
  <si>
    <t>F44M1102</t>
  </si>
  <si>
    <t>F44M1202</t>
  </si>
  <si>
    <t>F44M1302</t>
  </si>
  <si>
    <t>F44Z0302</t>
  </si>
  <si>
    <t>F44Z0502</t>
  </si>
  <si>
    <t>F44Z0702</t>
  </si>
  <si>
    <t>F30A0101</t>
  </si>
  <si>
    <t>F30A0121</t>
  </si>
  <si>
    <t>F30A0301</t>
  </si>
  <si>
    <t>F30A0321</t>
  </si>
  <si>
    <t>F30Z0101</t>
  </si>
  <si>
    <t>F30Z0121</t>
  </si>
  <si>
    <t>F14C0101</t>
  </si>
  <si>
    <t>F14C0301</t>
  </si>
  <si>
    <t>F14C1101</t>
  </si>
  <si>
    <t>F14C1301</t>
  </si>
  <si>
    <t>F14C5114</t>
  </si>
  <si>
    <t>F14C5314</t>
  </si>
  <si>
    <t>F31A0101</t>
  </si>
  <si>
    <t>F31D0101</t>
  </si>
  <si>
    <t>D52G0500</t>
  </si>
  <si>
    <t>D52G0600</t>
  </si>
  <si>
    <t>D52G0700</t>
  </si>
  <si>
    <t>D52G0800</t>
  </si>
  <si>
    <t>F33M0163</t>
  </si>
  <si>
    <t>F33M0263</t>
  </si>
  <si>
    <t>F33M0363</t>
  </si>
  <si>
    <t>F33M0663</t>
  </si>
  <si>
    <t>F33M0763</t>
  </si>
  <si>
    <t>F33M1163</t>
  </si>
  <si>
    <t>F33M1263</t>
  </si>
  <si>
    <t>F33M1363</t>
  </si>
  <si>
    <t>F33M1463</t>
  </si>
  <si>
    <t>F33M1563</t>
  </si>
  <si>
    <t>F33M1663</t>
  </si>
  <si>
    <t>F33M1763</t>
  </si>
  <si>
    <t>F33M2263</t>
  </si>
  <si>
    <t>F33M2363</t>
  </si>
  <si>
    <t>F33M2463</t>
  </si>
  <si>
    <t>F33M2563</t>
  </si>
  <si>
    <t>F33M2663</t>
  </si>
  <si>
    <t>F33M2763</t>
  </si>
  <si>
    <t>F33M3263</t>
  </si>
  <si>
    <t>F33M3274</t>
  </si>
  <si>
    <t>F33M3363</t>
  </si>
  <si>
    <t>F33M3374</t>
  </si>
  <si>
    <t>F33M3463</t>
  </si>
  <si>
    <t>F33M3474</t>
  </si>
  <si>
    <t>F33M3563</t>
  </si>
  <si>
    <t>F33M3574</t>
  </si>
  <si>
    <t>F33M4263</t>
  </si>
  <si>
    <t>F33M4363</t>
  </si>
  <si>
    <t>F33M4463</t>
  </si>
  <si>
    <t>F33M4563</t>
  </si>
  <si>
    <t>F33Z1027</t>
  </si>
  <si>
    <t>F33Z1074</t>
  </si>
  <si>
    <t>F33Z1127</t>
  </si>
  <si>
    <t>F33Z1174</t>
  </si>
  <si>
    <t>F33Z1227</t>
  </si>
  <si>
    <t>F33Z1274</t>
  </si>
  <si>
    <t>F33Z1327</t>
  </si>
  <si>
    <t>F33Z1374</t>
  </si>
  <si>
    <t>F33Z1427</t>
  </si>
  <si>
    <t>F33Z1474</t>
  </si>
  <si>
    <t>F33Z1527</t>
  </si>
  <si>
    <t>F33Z1574</t>
  </si>
  <si>
    <t>F33Z1627</t>
  </si>
  <si>
    <t>F33Z1674</t>
  </si>
  <si>
    <t>F33Z2012</t>
  </si>
  <si>
    <t>F33Z2015</t>
  </si>
  <si>
    <t>F33Z2112</t>
  </si>
  <si>
    <t>F33Z2115</t>
  </si>
  <si>
    <t>F33Z2212</t>
  </si>
  <si>
    <t>F33Z2215</t>
  </si>
  <si>
    <t>F33Z2312</t>
  </si>
  <si>
    <t>F33Z2315</t>
  </si>
  <si>
    <t>F33Z2412</t>
  </si>
  <si>
    <t>F33Z2415</t>
  </si>
  <si>
    <t>F33Z5365</t>
  </si>
  <si>
    <t>F46A0114</t>
  </si>
  <si>
    <t>F46A0156</t>
  </si>
  <si>
    <t>F46A0176</t>
  </si>
  <si>
    <t>F46A0314</t>
  </si>
  <si>
    <t>F46A0356</t>
  </si>
  <si>
    <t>F46A0376</t>
  </si>
  <si>
    <t>F46A0514</t>
  </si>
  <si>
    <t>F46A0556</t>
  </si>
  <si>
    <t>F46A0576</t>
  </si>
  <si>
    <t>F46A0599</t>
  </si>
  <si>
    <t>F46A0714</t>
  </si>
  <si>
    <t>F46A0756</t>
  </si>
  <si>
    <t>F46A0776</t>
  </si>
  <si>
    <t>F46A0799</t>
  </si>
  <si>
    <t>F35A0100</t>
  </si>
  <si>
    <t>F35A0300</t>
  </si>
  <si>
    <t>F35G0100</t>
  </si>
  <si>
    <t>F35G0300</t>
  </si>
  <si>
    <t>F07A0101</t>
  </si>
  <si>
    <t>F07A0301</t>
  </si>
  <si>
    <t>F07A0501</t>
  </si>
  <si>
    <t>F07A0701</t>
  </si>
  <si>
    <t>F07A0901</t>
  </si>
  <si>
    <t>F07A1301</t>
  </si>
  <si>
    <t>F07A1501</t>
  </si>
  <si>
    <t>F07A1701</t>
  </si>
  <si>
    <t>F07A1901</t>
  </si>
  <si>
    <t>F07A2101</t>
  </si>
  <si>
    <t>F07A2301</t>
  </si>
  <si>
    <t>F07A2501</t>
  </si>
  <si>
    <t>F07A2701</t>
  </si>
  <si>
    <t>F07A3501</t>
  </si>
  <si>
    <t>F07A3701</t>
  </si>
  <si>
    <t>F07A3901</t>
  </si>
  <si>
    <t>F07A4101</t>
  </si>
  <si>
    <t>F07A4301</t>
  </si>
  <si>
    <t>F07A4501</t>
  </si>
  <si>
    <t>F07A4701</t>
  </si>
  <si>
    <t>F07A4901</t>
  </si>
  <si>
    <t>F07A5101</t>
  </si>
  <si>
    <t>F07A5301</t>
  </si>
  <si>
    <t>F07B0101</t>
  </si>
  <si>
    <t>F07B0301</t>
  </si>
  <si>
    <t>F07B0501</t>
  </si>
  <si>
    <t>F07B0701</t>
  </si>
  <si>
    <t>F07B0901</t>
  </si>
  <si>
    <t>F07B1101</t>
  </si>
  <si>
    <t>F07B2101</t>
  </si>
  <si>
    <t>F07B2701</t>
  </si>
  <si>
    <t>F07B2901</t>
  </si>
  <si>
    <t>F07B3101</t>
  </si>
  <si>
    <t>F07B3301</t>
  </si>
  <si>
    <t>F07B3501</t>
  </si>
  <si>
    <t>F07B4101</t>
  </si>
  <si>
    <t>F07B4301</t>
  </si>
  <si>
    <t>F07B4501</t>
  </si>
  <si>
    <t>F07B4701</t>
  </si>
  <si>
    <t>F07B5701</t>
  </si>
  <si>
    <t>F07B5901</t>
  </si>
  <si>
    <t>F07C0101</t>
  </si>
  <si>
    <t>F07C0701</t>
  </si>
  <si>
    <t>F07C0901</t>
  </si>
  <si>
    <t>F07C1101</t>
  </si>
  <si>
    <t>F07E0501</t>
  </si>
  <si>
    <t>F07E0701</t>
  </si>
  <si>
    <t>F07E1101</t>
  </si>
  <si>
    <t>F07E1301</t>
  </si>
  <si>
    <t>F07G0101</t>
  </si>
  <si>
    <t>F07G0301</t>
  </si>
  <si>
    <t>F07G0501</t>
  </si>
  <si>
    <t>F07G0701</t>
  </si>
  <si>
    <t>F07G0901</t>
  </si>
  <si>
    <t>F07G1101</t>
  </si>
  <si>
    <t>F07G1301</t>
  </si>
  <si>
    <t>F07G1501</t>
  </si>
  <si>
    <t>F07G1701</t>
  </si>
  <si>
    <t>F07G1901</t>
  </si>
  <si>
    <t>F07G2101</t>
  </si>
  <si>
    <t>F07G2301</t>
  </si>
  <si>
    <t>F07G2501</t>
  </si>
  <si>
    <t>F07G2701</t>
  </si>
  <si>
    <t>F07G2901</t>
  </si>
  <si>
    <t>F07G3101</t>
  </si>
  <si>
    <t>F07G3501</t>
  </si>
  <si>
    <t>F07G3701</t>
  </si>
  <si>
    <t>F07G3901</t>
  </si>
  <si>
    <t>F07G4101</t>
  </si>
  <si>
    <t>F07G4301</t>
  </si>
  <si>
    <t>F07G4501</t>
  </si>
  <si>
    <t>F07G4701</t>
  </si>
  <si>
    <t>F07G4901</t>
  </si>
  <si>
    <t>F07G5301</t>
  </si>
  <si>
    <t>F07G5501</t>
  </si>
  <si>
    <t>F07G5701</t>
  </si>
  <si>
    <t>F07Z0101</t>
  </si>
  <si>
    <t>F42M0169</t>
  </si>
  <si>
    <t>F42M0269</t>
  </si>
  <si>
    <t>F42M1169</t>
  </si>
  <si>
    <t>F42M1269</t>
  </si>
  <si>
    <t>F42M1369</t>
  </si>
  <si>
    <t>F42M1469</t>
  </si>
  <si>
    <t>F42V0101</t>
  </si>
  <si>
    <t>F42V0109</t>
  </si>
  <si>
    <t>F42V0116</t>
  </si>
  <si>
    <t>F42V0175</t>
  </si>
  <si>
    <t>F32A0100</t>
  </si>
  <si>
    <t>F32A0200</t>
  </si>
  <si>
    <t>F32A0300</t>
  </si>
  <si>
    <t>F32A0400</t>
  </si>
  <si>
    <t>F32A0500</t>
  </si>
  <si>
    <t>F32A0600</t>
  </si>
  <si>
    <t>F32A0700</t>
  </si>
  <si>
    <t>F32A0800</t>
  </si>
  <si>
    <t>F32A0900</t>
  </si>
  <si>
    <t>F32A1000</t>
  </si>
  <si>
    <t>F32A2100</t>
  </si>
  <si>
    <t>F32A2200</t>
  </si>
  <si>
    <t>F32A2300</t>
  </si>
  <si>
    <t>F32A2400</t>
  </si>
  <si>
    <t>F32A2500</t>
  </si>
  <si>
    <t>F32A2600</t>
  </si>
  <si>
    <t>F32A2700</t>
  </si>
  <si>
    <t>F32A2800</t>
  </si>
  <si>
    <t>F32A2900</t>
  </si>
  <si>
    <t>F32A3000</t>
  </si>
  <si>
    <t>F32A4100</t>
  </si>
  <si>
    <t>F32A4200</t>
  </si>
  <si>
    <t>F32A4300</t>
  </si>
  <si>
    <t>F32A4400</t>
  </si>
  <si>
    <t>F32A4500</t>
  </si>
  <si>
    <t>F32A4600</t>
  </si>
  <si>
    <t>F32A4700</t>
  </si>
  <si>
    <t>F32A4800</t>
  </si>
  <si>
    <t>F32A4900</t>
  </si>
  <si>
    <t>F32A5000</t>
  </si>
  <si>
    <t>F32L0100</t>
  </si>
  <si>
    <t>F32L0200</t>
  </si>
  <si>
    <t>F32L0300</t>
  </si>
  <si>
    <t>F32L0400</t>
  </si>
  <si>
    <t>F32L0600</t>
  </si>
  <si>
    <t>F32L0700</t>
  </si>
  <si>
    <t>F32L0800</t>
  </si>
  <si>
    <t>F32L0900</t>
  </si>
  <si>
    <t>F32L1100</t>
  </si>
  <si>
    <t>F32L1200</t>
  </si>
  <si>
    <t>F32L1300</t>
  </si>
  <si>
    <t>F32L1400</t>
  </si>
  <si>
    <t>F32M0101</t>
  </si>
  <si>
    <t>F32M0301</t>
  </si>
  <si>
    <t>F32M0501</t>
  </si>
  <si>
    <t>F32M0701</t>
  </si>
  <si>
    <t>F32M0901</t>
  </si>
  <si>
    <t>F32M2101</t>
  </si>
  <si>
    <t>F32M2301</t>
  </si>
  <si>
    <t>F32M2501</t>
  </si>
  <si>
    <t>F32M2701</t>
  </si>
  <si>
    <t>F32M2901</t>
  </si>
  <si>
    <t>F32M4101</t>
  </si>
  <si>
    <t>F32Z1001</t>
  </si>
  <si>
    <t>F45A0101</t>
  </si>
  <si>
    <t>F45A0301</t>
  </si>
  <si>
    <t>F45A0501</t>
  </si>
  <si>
    <t>F45A1101</t>
  </si>
  <si>
    <t>F25A0103</t>
  </si>
  <si>
    <t>F25A0143</t>
  </si>
  <si>
    <t>F25A0173</t>
  </si>
  <si>
    <t>F25A0303</t>
  </si>
  <si>
    <t>F25A0343</t>
  </si>
  <si>
    <t>F25A0373</t>
  </si>
  <si>
    <t>F25A0741</t>
  </si>
  <si>
    <t>F39A0101</t>
  </si>
  <si>
    <t>F39A0121</t>
  </si>
  <si>
    <t>F39A0175</t>
  </si>
  <si>
    <t>F39C0101</t>
  </si>
  <si>
    <t>F39C0121</t>
  </si>
  <si>
    <t>F39C0175</t>
  </si>
  <si>
    <t>F39G0101</t>
  </si>
  <si>
    <t>F39G0121</t>
  </si>
  <si>
    <t>F39G0175</t>
  </si>
  <si>
    <t>F39G0301</t>
  </si>
  <si>
    <t>F39G0321</t>
  </si>
  <si>
    <t>F39G0375</t>
  </si>
  <si>
    <t>F39G0501</t>
  </si>
  <si>
    <t>F39G0521</t>
  </si>
  <si>
    <t>F39G0575</t>
  </si>
  <si>
    <t>F36A0100</t>
  </si>
  <si>
    <t>F18F0100</t>
  </si>
  <si>
    <t>F18G0100</t>
  </si>
  <si>
    <t>F38A0101</t>
  </si>
  <si>
    <t>F38A0102</t>
  </si>
  <si>
    <t>F38A0114</t>
  </si>
  <si>
    <t>F38A0301</t>
  </si>
  <si>
    <t>F38A0302</t>
  </si>
  <si>
    <t>F38A0314</t>
  </si>
  <si>
    <t>F38G0101</t>
  </si>
  <si>
    <t>F38G0102</t>
  </si>
  <si>
    <t>F38G0114</t>
  </si>
  <si>
    <t>F38G0301</t>
  </si>
  <si>
    <t>F38G0302</t>
  </si>
  <si>
    <t>F38G0314</t>
  </si>
  <si>
    <t>F38G0701</t>
  </si>
  <si>
    <t>F38G0702</t>
  </si>
  <si>
    <t>F38G0714</t>
  </si>
  <si>
    <t>F38G0901</t>
  </si>
  <si>
    <t>F38G0902</t>
  </si>
  <si>
    <t>F38G0914</t>
  </si>
  <si>
    <t>F38G1101</t>
  </si>
  <si>
    <t>F38G1102</t>
  </si>
  <si>
    <t>F38G1114</t>
  </si>
  <si>
    <t>F38G1301</t>
  </si>
  <si>
    <t>F38G1302</t>
  </si>
  <si>
    <t>F38G1314</t>
  </si>
  <si>
    <t>F12A0101</t>
  </si>
  <si>
    <t>F12A0121</t>
  </si>
  <si>
    <t>F12A0132</t>
  </si>
  <si>
    <t>F12A0143</t>
  </si>
  <si>
    <t>F12A0301</t>
  </si>
  <si>
    <t>F12A0321</t>
  </si>
  <si>
    <t>F12A0332</t>
  </si>
  <si>
    <t>F12A0343</t>
  </si>
  <si>
    <t>F12A0501</t>
  </si>
  <si>
    <t>F12A0521</t>
  </si>
  <si>
    <t>F12A0532</t>
  </si>
  <si>
    <t>F12A0543</t>
  </si>
  <si>
    <t>F12A0701</t>
  </si>
  <si>
    <t>F12A0721</t>
  </si>
  <si>
    <t>F12A0732</t>
  </si>
  <si>
    <t>F12A0743</t>
  </si>
  <si>
    <t>F12A0901</t>
  </si>
  <si>
    <t>F12A0921</t>
  </si>
  <si>
    <t>F12A0932</t>
  </si>
  <si>
    <t>F12A0943</t>
  </si>
  <si>
    <t>F47A0900</t>
  </si>
  <si>
    <t>F47A0901</t>
  </si>
  <si>
    <t>F47A1100</t>
  </si>
  <si>
    <t>F47A1101</t>
  </si>
  <si>
    <t>F47A2100</t>
  </si>
  <si>
    <t>F47A2101</t>
  </si>
  <si>
    <t>F47A1300</t>
  </si>
  <si>
    <t>F47A1301</t>
  </si>
  <si>
    <t>F47A1500</t>
  </si>
  <si>
    <t>F47A1501</t>
  </si>
  <si>
    <t>F47A2300</t>
  </si>
  <si>
    <t>F47A2301</t>
  </si>
  <si>
    <t>F47A1700</t>
  </si>
  <si>
    <t>F47A1701</t>
  </si>
  <si>
    <t>F47A1900</t>
  </si>
  <si>
    <t>F47A1901</t>
  </si>
  <si>
    <t>F47A2500</t>
  </si>
  <si>
    <t>F47A2501</t>
  </si>
  <si>
    <t>D63G0101</t>
  </si>
  <si>
    <t>D63G0102</t>
  </si>
  <si>
    <t>D63G0131</t>
  </si>
  <si>
    <t>D63G0132</t>
  </si>
  <si>
    <t>D63G0143</t>
  </si>
  <si>
    <t>D42A0100</t>
  </si>
  <si>
    <t>D42A0500</t>
  </si>
  <si>
    <t>D42A0900</t>
  </si>
  <si>
    <t>D42A1300</t>
  </si>
  <si>
    <t>D42A1500</t>
  </si>
  <si>
    <t>D42A1900</t>
  </si>
  <si>
    <t>D42A2100</t>
  </si>
  <si>
    <t>D42A2500</t>
  </si>
  <si>
    <t>F23A0169</t>
  </si>
  <si>
    <t>F23A0269</t>
  </si>
  <si>
    <t>F23A0369</t>
  </si>
  <si>
    <t>F23A0569</t>
  </si>
  <si>
    <t>F23A0669</t>
  </si>
  <si>
    <t>F23A0769</t>
  </si>
  <si>
    <t>F23A0869</t>
  </si>
  <si>
    <t>F23A1069</t>
  </si>
  <si>
    <t>F23B0169</t>
  </si>
  <si>
    <t>F23B0269</t>
  </si>
  <si>
    <t>F23C0169</t>
  </si>
  <si>
    <t>F23C0269</t>
  </si>
  <si>
    <t>F23C0469</t>
  </si>
  <si>
    <t>F23C0569</t>
  </si>
  <si>
    <t>F23C0669</t>
  </si>
  <si>
    <t>F23C0869</t>
  </si>
  <si>
    <t>F23D0169</t>
  </si>
  <si>
    <t>F23D0269</t>
  </si>
  <si>
    <t>D95M0163</t>
  </si>
  <si>
    <t>D95M0263</t>
  </si>
  <si>
    <t>D95M0363</t>
  </si>
  <si>
    <t>D95M0663</t>
  </si>
  <si>
    <t>D95M0763</t>
  </si>
  <si>
    <t>D95M1163</t>
  </si>
  <si>
    <t>D95M1263</t>
  </si>
  <si>
    <t>D95M1363</t>
  </si>
  <si>
    <t>D95M1463</t>
  </si>
  <si>
    <t>D95M1563</t>
  </si>
  <si>
    <t>D95M1663</t>
  </si>
  <si>
    <t>D95M1763</t>
  </si>
  <si>
    <t>D95M2263</t>
  </si>
  <si>
    <t>D95M2363</t>
  </si>
  <si>
    <t>D95M2463</t>
  </si>
  <si>
    <t>D95M2563</t>
  </si>
  <si>
    <t>D95M2663</t>
  </si>
  <si>
    <t>D95M2763</t>
  </si>
  <si>
    <t>D95M3263</t>
  </si>
  <si>
    <t>D95M3274</t>
  </si>
  <si>
    <t>D95M3363</t>
  </si>
  <si>
    <t>D95M3374</t>
  </si>
  <si>
    <t>D95M3463</t>
  </si>
  <si>
    <t>D95M3474</t>
  </si>
  <si>
    <t>D95M3563</t>
  </si>
  <si>
    <t>D95M3574</t>
  </si>
  <si>
    <t>D95M4263</t>
  </si>
  <si>
    <t>D95M4363</t>
  </si>
  <si>
    <t>D95M4463</t>
  </si>
  <si>
    <t>D95M4563</t>
  </si>
  <si>
    <t>D95Z0263</t>
  </si>
  <si>
    <t>D95Z0363</t>
  </si>
  <si>
    <t>D95Z0463</t>
  </si>
  <si>
    <t>D95Z0563</t>
  </si>
  <si>
    <t>D95Z1027</t>
  </si>
  <si>
    <t>D95Z1074</t>
  </si>
  <si>
    <t>D95Z1127</t>
  </si>
  <si>
    <t>D95Z1174</t>
  </si>
  <si>
    <t>D95Z1227</t>
  </si>
  <si>
    <t>D95Z1274</t>
  </si>
  <si>
    <t>D95Z1327</t>
  </si>
  <si>
    <t>D95Z1374</t>
  </si>
  <si>
    <t>D95Z1427</t>
  </si>
  <si>
    <t>D95Z1474</t>
  </si>
  <si>
    <t>D95Z1527</t>
  </si>
  <si>
    <t>D95Z1574</t>
  </si>
  <si>
    <t>D95Z1627</t>
  </si>
  <si>
    <t>D95Z1674</t>
  </si>
  <si>
    <t>D95Z2012</t>
  </si>
  <si>
    <t>D95Z2015</t>
  </si>
  <si>
    <t>D95Z2112</t>
  </si>
  <si>
    <t>D95Z2115</t>
  </si>
  <si>
    <t>D95Z2212</t>
  </si>
  <si>
    <t>D95Z2215</t>
  </si>
  <si>
    <t>D95Z2312</t>
  </si>
  <si>
    <t>D95Z2315</t>
  </si>
  <si>
    <t>D95Z2412</t>
  </si>
  <si>
    <t>D95Z2415</t>
  </si>
  <si>
    <t>D95Z5365</t>
  </si>
  <si>
    <t>F33Z0263</t>
  </si>
  <si>
    <t>F33Z0363</t>
  </si>
  <si>
    <t>F33Z0463</t>
  </si>
  <si>
    <t>F33Z0563</t>
  </si>
  <si>
    <t>F19F0101</t>
  </si>
  <si>
    <t>F19F0201</t>
  </si>
  <si>
    <t>F19F0301</t>
  </si>
  <si>
    <t>F19F0401</t>
  </si>
  <si>
    <t>F19F0501</t>
  </si>
  <si>
    <t>F19F0601</t>
  </si>
  <si>
    <t>F19F1001</t>
  </si>
  <si>
    <t>F19F1101</t>
  </si>
  <si>
    <t>F19F2001</t>
  </si>
  <si>
    <t>F19F2101</t>
  </si>
  <si>
    <t>F19F2201</t>
  </si>
  <si>
    <t>F19F2301</t>
  </si>
  <si>
    <t>F19F2401</t>
  </si>
  <si>
    <t>F19F2501</t>
  </si>
  <si>
    <t>F19F3001</t>
  </si>
  <si>
    <t>F19F3101</t>
  </si>
  <si>
    <t>F19F4001</t>
  </si>
  <si>
    <t>F19F4002</t>
  </si>
  <si>
    <t>F19F4015</t>
  </si>
  <si>
    <t>F19F4041</t>
  </si>
  <si>
    <t>F19F4101</t>
  </si>
  <si>
    <t>F19F4102</t>
  </si>
  <si>
    <t>F19F4115</t>
  </si>
  <si>
    <t>F19F4141</t>
  </si>
  <si>
    <t>F19F5001</t>
  </si>
  <si>
    <t>F19F5301</t>
  </si>
  <si>
    <t>F19F5401</t>
  </si>
  <si>
    <t>F19F6001</t>
  </si>
  <si>
    <t>F19F6002</t>
  </si>
  <si>
    <t>F19F6015</t>
  </si>
  <si>
    <t>F19F6041</t>
  </si>
  <si>
    <t>F19F6301</t>
  </si>
  <si>
    <t>F19F6302</t>
  </si>
  <si>
    <t>F19F6315</t>
  </si>
  <si>
    <t>F19F6341</t>
  </si>
  <si>
    <t>F41A0111</t>
  </si>
  <si>
    <t>F41A0121</t>
  </si>
  <si>
    <t>F41A0176</t>
  </si>
  <si>
    <t>F41B0111</t>
  </si>
  <si>
    <t>F41B0121</t>
  </si>
  <si>
    <t>F41B0176</t>
  </si>
  <si>
    <t>F41D0111</t>
  </si>
  <si>
    <t>F41D0121</t>
  </si>
  <si>
    <t>F41D0176</t>
  </si>
  <si>
    <t>F41E0111</t>
  </si>
  <si>
    <t>F41E0121</t>
  </si>
  <si>
    <t>F41E0176</t>
  </si>
  <si>
    <t>F41F0111</t>
  </si>
  <si>
    <t>F41F0121</t>
  </si>
  <si>
    <t>F41F0176</t>
  </si>
  <si>
    <t>F41G0111</t>
  </si>
  <si>
    <t>F41G0121</t>
  </si>
  <si>
    <t>F41G0176</t>
  </si>
  <si>
    <t>F41G0311</t>
  </si>
  <si>
    <t>F41G0321</t>
  </si>
  <si>
    <t>F41G0376</t>
  </si>
  <si>
    <t>F41G0511</t>
  </si>
  <si>
    <t>F41G0521</t>
  </si>
  <si>
    <t>F41G0576</t>
  </si>
  <si>
    <t>F41L0111</t>
  </si>
  <si>
    <t>F41L0121</t>
  </si>
  <si>
    <t>F41L0176</t>
  </si>
  <si>
    <t>F41L0211</t>
  </si>
  <si>
    <t>F41L0221</t>
  </si>
  <si>
    <t>F41L0276</t>
  </si>
  <si>
    <t>F41L0311</t>
  </si>
  <si>
    <t>F41L0321</t>
  </si>
  <si>
    <t>F41L0376</t>
  </si>
  <si>
    <t>F41M0111</t>
  </si>
  <si>
    <t>F41M0121</t>
  </si>
  <si>
    <t>F41M0176</t>
  </si>
  <si>
    <t>F41M0311</t>
  </si>
  <si>
    <t>F41M0321</t>
  </si>
  <si>
    <t>F41M0376</t>
  </si>
  <si>
    <t>F41Z0302</t>
  </si>
  <si>
    <t>F41Z1001</t>
  </si>
  <si>
    <t>F40F0101</t>
  </si>
  <si>
    <t>F40F0301</t>
  </si>
  <si>
    <t>F40F0501</t>
  </si>
  <si>
    <t>F40F0701</t>
  </si>
  <si>
    <t>F40F0901</t>
  </si>
  <si>
    <t>F40F1101</t>
  </si>
  <si>
    <t>F40F1301</t>
  </si>
  <si>
    <t>F40F1501</t>
  </si>
  <si>
    <t>F40F1701</t>
  </si>
  <si>
    <t>F40F1901</t>
  </si>
  <si>
    <t>F40F2101</t>
  </si>
  <si>
    <t>F40F2301</t>
  </si>
  <si>
    <t>F40F2501</t>
  </si>
  <si>
    <t>F40F2701</t>
  </si>
  <si>
    <t>F40F2901</t>
  </si>
  <si>
    <t>F40F3101</t>
  </si>
  <si>
    <t>D69A0100</t>
  </si>
  <si>
    <t>D69A0300</t>
  </si>
  <si>
    <t>D69A0500</t>
  </si>
  <si>
    <t>D69A0700</t>
  </si>
  <si>
    <t>D69A9900</t>
  </si>
  <si>
    <t>D69B0100</t>
  </si>
  <si>
    <t>D69B0301</t>
  </si>
  <si>
    <t>D69B0302</t>
  </si>
  <si>
    <t>D69D0100</t>
  </si>
  <si>
    <t>D69D0301</t>
  </si>
  <si>
    <t>D69D0302</t>
  </si>
  <si>
    <t>D69E0100</t>
  </si>
  <si>
    <t>D69E0300</t>
  </si>
  <si>
    <t>D28Z01C4 00</t>
  </si>
  <si>
    <t>D28Z02C4 01</t>
  </si>
  <si>
    <t>D28Z02C4 02</t>
  </si>
  <si>
    <t>F44Z01C2 02</t>
  </si>
  <si>
    <t>F44Z02C2 02</t>
  </si>
  <si>
    <t>F33V01C2 00</t>
  </si>
  <si>
    <t>F33V01C2 47</t>
  </si>
  <si>
    <t>F33V02C4 00</t>
  </si>
  <si>
    <t>F33V02C4 47</t>
  </si>
  <si>
    <t>F33V03C4 00</t>
  </si>
  <si>
    <t>F33V04C4 00</t>
  </si>
  <si>
    <t>F33V05C2 00</t>
  </si>
  <si>
    <t>F33V06C4 00</t>
  </si>
  <si>
    <t>F33V07C4 00</t>
  </si>
  <si>
    <t>F33V07C4 47</t>
  </si>
  <si>
    <t>F41Z01C1 00</t>
  </si>
  <si>
    <t>описание</t>
  </si>
  <si>
    <t>артикул</t>
  </si>
  <si>
    <t>72,5 курс</t>
  </si>
  <si>
    <t>Цена розн.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</si>
</sst>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16" fillId="0" borderId="0" xfId="0" applyFont="1" applyFill="1"/>
    <xf numFmtId="0" fontId="0" fillId="0" borderId="0" xfId="0" applyFill="1"/>
    <xf numFmtId="43" fontId="18" fillId="0" borderId="0" xfId="42" applyFont="1"/>
    <xf numFmtId="4" fontId="16" fillId="33" borderId="0" xfId="0" applyNumberFormat="1" applyFont="1" applyFill="1" applyAlignment="1">
      <alignment horizontal="right"/>
    </xf>
    <xf numFmtId="0" fontId="16" fillId="33" borderId="0" xfId="0" applyFont="1" applyFill="1"/>
    <xf numFmtId="4" fontId="0" fillId="33" borderId="0" xfId="0" applyNumberFormat="1" applyFill="1" applyAlignment="1">
      <alignment horizontal="right"/>
    </xf>
    <xf numFmtId="0" fontId="0" fillId="33" borderId="0" xfId="0" applyFill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2"/>
  <sheetViews>
    <sheetView tabSelected="1" workbookViewId="0"/>
  </sheetViews>
  <sheetFormatPr defaultRowHeight="14.4"/>
  <cols>
    <col min="1" max="1" width="16.44140625" style="3" bestFit="1" customWidth="1"/>
    <col min="2" max="2" width="53" style="3" bestFit="1" customWidth="1"/>
    <col min="3" max="3" width="13.88671875" style="7" bestFit="1" customWidth="1"/>
    <col min="4" max="4" width="9" style="8" bestFit="1" customWidth="1"/>
    <col min="5" max="5" width="12.77734375" style="4" bestFit="1" customWidth="1"/>
  </cols>
  <sheetData>
    <row r="1" spans="1:5" s="1" customFormat="1">
      <c r="A1" s="2" t="s">
        <v>1537</v>
      </c>
      <c r="B1" s="2" t="s">
        <v>1536</v>
      </c>
      <c r="C1" s="5" t="s">
        <v>685</v>
      </c>
      <c r="D1" s="6" t="s">
        <v>1538</v>
      </c>
      <c r="E1" s="4" t="s">
        <v>1539</v>
      </c>
    </row>
    <row r="2" spans="1:5">
      <c r="A2" s="3" t="s">
        <v>709</v>
      </c>
      <c r="B2" s="3" t="s">
        <v>466</v>
      </c>
      <c r="C2" s="7">
        <v>485</v>
      </c>
      <c r="D2" s="8">
        <f>C2*72.5</f>
        <v>35162.5</v>
      </c>
      <c r="E2" s="4">
        <f>FLOOR(D2,100)</f>
        <v>35100</v>
      </c>
    </row>
    <row r="3" spans="1:5">
      <c r="A3" s="3" t="s">
        <v>710</v>
      </c>
      <c r="B3" s="3" t="s">
        <v>466</v>
      </c>
      <c r="C3" s="7">
        <v>485</v>
      </c>
      <c r="D3" s="8">
        <f t="shared" ref="D3:D66" si="0">C3*72.5</f>
        <v>35162.5</v>
      </c>
      <c r="E3" s="4">
        <f t="shared" ref="E3:E66" si="1">FLOOR(D3,100)</f>
        <v>35100</v>
      </c>
    </row>
    <row r="4" spans="1:5">
      <c r="A4" s="3" t="s">
        <v>711</v>
      </c>
      <c r="B4" s="3" t="s">
        <v>466</v>
      </c>
      <c r="C4" s="7">
        <v>506</v>
      </c>
      <c r="D4" s="8">
        <f t="shared" si="0"/>
        <v>36685</v>
      </c>
      <c r="E4" s="4">
        <f t="shared" si="1"/>
        <v>36600</v>
      </c>
    </row>
    <row r="5" spans="1:5">
      <c r="A5" s="3" t="s">
        <v>712</v>
      </c>
      <c r="B5" s="3" t="s">
        <v>467</v>
      </c>
      <c r="C5" s="7">
        <v>557</v>
      </c>
      <c r="D5" s="8">
        <f t="shared" si="0"/>
        <v>40382.5</v>
      </c>
      <c r="E5" s="4">
        <f t="shared" si="1"/>
        <v>40300</v>
      </c>
    </row>
    <row r="6" spans="1:5">
      <c r="A6" s="3" t="s">
        <v>713</v>
      </c>
      <c r="B6" s="3" t="s">
        <v>467</v>
      </c>
      <c r="C6" s="7">
        <v>557</v>
      </c>
      <c r="D6" s="8">
        <f t="shared" si="0"/>
        <v>40382.5</v>
      </c>
      <c r="E6" s="4">
        <f t="shared" si="1"/>
        <v>40300</v>
      </c>
    </row>
    <row r="7" spans="1:5">
      <c r="A7" s="3" t="s">
        <v>714</v>
      </c>
      <c r="B7" s="3" t="s">
        <v>467</v>
      </c>
      <c r="C7" s="7">
        <v>578</v>
      </c>
      <c r="D7" s="8">
        <f t="shared" si="0"/>
        <v>41905</v>
      </c>
      <c r="E7" s="4">
        <f t="shared" si="1"/>
        <v>41900</v>
      </c>
    </row>
    <row r="8" spans="1:5">
      <c r="A8" s="3" t="s">
        <v>715</v>
      </c>
      <c r="B8" s="3" t="s">
        <v>468</v>
      </c>
      <c r="C8" s="7">
        <v>256</v>
      </c>
      <c r="D8" s="8">
        <f t="shared" si="0"/>
        <v>18560</v>
      </c>
      <c r="E8" s="4">
        <f t="shared" si="1"/>
        <v>18500</v>
      </c>
    </row>
    <row r="9" spans="1:5">
      <c r="A9" s="3" t="s">
        <v>716</v>
      </c>
      <c r="B9" s="3" t="s">
        <v>468</v>
      </c>
      <c r="C9" s="7">
        <v>256</v>
      </c>
      <c r="D9" s="8">
        <f t="shared" si="0"/>
        <v>18560</v>
      </c>
      <c r="E9" s="4">
        <f t="shared" si="1"/>
        <v>18500</v>
      </c>
    </row>
    <row r="10" spans="1:5">
      <c r="A10" s="3" t="s">
        <v>717</v>
      </c>
      <c r="B10" s="3" t="s">
        <v>468</v>
      </c>
      <c r="C10" s="7">
        <v>284</v>
      </c>
      <c r="D10" s="8">
        <f t="shared" si="0"/>
        <v>20590</v>
      </c>
      <c r="E10" s="4">
        <f t="shared" si="1"/>
        <v>20500</v>
      </c>
    </row>
    <row r="11" spans="1:5">
      <c r="A11" s="3" t="s">
        <v>718</v>
      </c>
      <c r="B11" s="3" t="s">
        <v>469</v>
      </c>
      <c r="C11" s="7">
        <v>345</v>
      </c>
      <c r="D11" s="8">
        <f t="shared" si="0"/>
        <v>25012.5</v>
      </c>
      <c r="E11" s="4">
        <f t="shared" si="1"/>
        <v>25000</v>
      </c>
    </row>
    <row r="12" spans="1:5">
      <c r="A12" s="3" t="s">
        <v>719</v>
      </c>
      <c r="B12" s="3" t="s">
        <v>469</v>
      </c>
      <c r="C12" s="7">
        <v>345</v>
      </c>
      <c r="D12" s="8">
        <f t="shared" si="0"/>
        <v>25012.5</v>
      </c>
      <c r="E12" s="4">
        <f t="shared" si="1"/>
        <v>25000</v>
      </c>
    </row>
    <row r="13" spans="1:5">
      <c r="A13" s="3" t="s">
        <v>720</v>
      </c>
      <c r="B13" s="3" t="s">
        <v>469</v>
      </c>
      <c r="C13" s="7">
        <v>374</v>
      </c>
      <c r="D13" s="8">
        <f t="shared" si="0"/>
        <v>27115</v>
      </c>
      <c r="E13" s="4">
        <f t="shared" si="1"/>
        <v>27100</v>
      </c>
    </row>
    <row r="14" spans="1:5">
      <c r="A14" s="3" t="s">
        <v>721</v>
      </c>
      <c r="B14" s="3" t="s">
        <v>470</v>
      </c>
      <c r="C14" s="7">
        <v>699</v>
      </c>
      <c r="D14" s="8">
        <f t="shared" si="0"/>
        <v>50677.5</v>
      </c>
      <c r="E14" s="4">
        <f t="shared" si="1"/>
        <v>50600</v>
      </c>
    </row>
    <row r="15" spans="1:5">
      <c r="A15" s="3" t="s">
        <v>722</v>
      </c>
      <c r="B15" s="3" t="s">
        <v>470</v>
      </c>
      <c r="C15" s="7">
        <v>699</v>
      </c>
      <c r="D15" s="8">
        <f t="shared" si="0"/>
        <v>50677.5</v>
      </c>
      <c r="E15" s="4">
        <f t="shared" si="1"/>
        <v>50600</v>
      </c>
    </row>
    <row r="16" spans="1:5">
      <c r="A16" s="3" t="s">
        <v>723</v>
      </c>
      <c r="B16" s="3" t="s">
        <v>470</v>
      </c>
      <c r="C16" s="7">
        <v>730</v>
      </c>
      <c r="D16" s="8">
        <f t="shared" si="0"/>
        <v>52925</v>
      </c>
      <c r="E16" s="4">
        <f t="shared" si="1"/>
        <v>52900</v>
      </c>
    </row>
    <row r="17" spans="1:5">
      <c r="A17" s="3" t="s">
        <v>724</v>
      </c>
      <c r="B17" s="3" t="s">
        <v>92</v>
      </c>
      <c r="C17" s="7">
        <v>192</v>
      </c>
      <c r="D17" s="8">
        <f t="shared" si="0"/>
        <v>13920</v>
      </c>
      <c r="E17" s="4">
        <f t="shared" si="1"/>
        <v>13900</v>
      </c>
    </row>
    <row r="18" spans="1:5">
      <c r="A18" s="3" t="s">
        <v>725</v>
      </c>
      <c r="B18" s="3" t="s">
        <v>93</v>
      </c>
      <c r="C18" s="7">
        <v>257</v>
      </c>
      <c r="D18" s="8">
        <f t="shared" si="0"/>
        <v>18632.5</v>
      </c>
      <c r="E18" s="4">
        <f t="shared" si="1"/>
        <v>18600</v>
      </c>
    </row>
    <row r="19" spans="1:5">
      <c r="A19" s="3" t="s">
        <v>726</v>
      </c>
      <c r="B19" s="3" t="s">
        <v>94</v>
      </c>
      <c r="C19" s="7">
        <v>418</v>
      </c>
      <c r="D19" s="8">
        <f t="shared" si="0"/>
        <v>30305</v>
      </c>
      <c r="E19" s="4">
        <f t="shared" si="1"/>
        <v>30300</v>
      </c>
    </row>
    <row r="20" spans="1:5">
      <c r="A20" s="3" t="s">
        <v>727</v>
      </c>
      <c r="B20" s="3" t="s">
        <v>95</v>
      </c>
      <c r="C20" s="7">
        <v>176</v>
      </c>
      <c r="D20" s="8">
        <f t="shared" si="0"/>
        <v>12760</v>
      </c>
      <c r="E20" s="4">
        <f t="shared" si="1"/>
        <v>12700</v>
      </c>
    </row>
    <row r="21" spans="1:5">
      <c r="A21" s="3" t="s">
        <v>728</v>
      </c>
      <c r="B21" s="3" t="s">
        <v>96</v>
      </c>
      <c r="C21" s="7">
        <v>188</v>
      </c>
      <c r="D21" s="8">
        <f t="shared" si="0"/>
        <v>13630</v>
      </c>
      <c r="E21" s="4">
        <f t="shared" si="1"/>
        <v>13600</v>
      </c>
    </row>
    <row r="22" spans="1:5">
      <c r="A22" s="3" t="s">
        <v>729</v>
      </c>
      <c r="B22" s="3" t="s">
        <v>97</v>
      </c>
      <c r="C22" s="7">
        <v>188</v>
      </c>
      <c r="D22" s="8">
        <f t="shared" si="0"/>
        <v>13630</v>
      </c>
      <c r="E22" s="4">
        <f t="shared" si="1"/>
        <v>13600</v>
      </c>
    </row>
    <row r="23" spans="1:5">
      <c r="A23" s="3" t="s">
        <v>730</v>
      </c>
      <c r="B23" s="3" t="s">
        <v>98</v>
      </c>
      <c r="C23" s="7">
        <v>188</v>
      </c>
      <c r="D23" s="8">
        <f t="shared" si="0"/>
        <v>13630</v>
      </c>
      <c r="E23" s="4">
        <f t="shared" si="1"/>
        <v>13600</v>
      </c>
    </row>
    <row r="24" spans="1:5">
      <c r="A24" s="3" t="s">
        <v>731</v>
      </c>
      <c r="B24" s="3" t="s">
        <v>99</v>
      </c>
      <c r="C24" s="7">
        <v>188</v>
      </c>
      <c r="D24" s="8">
        <f t="shared" si="0"/>
        <v>13630</v>
      </c>
      <c r="E24" s="4">
        <f t="shared" si="1"/>
        <v>13600</v>
      </c>
    </row>
    <row r="25" spans="1:5">
      <c r="A25" s="3" t="s">
        <v>732</v>
      </c>
      <c r="B25" s="3" t="s">
        <v>100</v>
      </c>
      <c r="C25" s="7">
        <v>188</v>
      </c>
      <c r="D25" s="8">
        <f t="shared" si="0"/>
        <v>13630</v>
      </c>
      <c r="E25" s="4">
        <f t="shared" si="1"/>
        <v>13600</v>
      </c>
    </row>
    <row r="26" spans="1:5">
      <c r="A26" s="3" t="s">
        <v>733</v>
      </c>
      <c r="B26" s="3" t="s">
        <v>101</v>
      </c>
      <c r="C26" s="7">
        <v>188</v>
      </c>
      <c r="D26" s="8">
        <f t="shared" si="0"/>
        <v>13630</v>
      </c>
      <c r="E26" s="4">
        <f t="shared" si="1"/>
        <v>13600</v>
      </c>
    </row>
    <row r="27" spans="1:5">
      <c r="A27" s="3" t="s">
        <v>734</v>
      </c>
      <c r="B27" s="3" t="s">
        <v>102</v>
      </c>
      <c r="C27" s="7">
        <v>257</v>
      </c>
      <c r="D27" s="8">
        <f t="shared" si="0"/>
        <v>18632.5</v>
      </c>
      <c r="E27" s="4">
        <f t="shared" si="1"/>
        <v>18600</v>
      </c>
    </row>
    <row r="28" spans="1:5">
      <c r="A28" s="3" t="s">
        <v>735</v>
      </c>
      <c r="B28" s="3" t="s">
        <v>103</v>
      </c>
      <c r="C28" s="7">
        <v>418</v>
      </c>
      <c r="D28" s="8">
        <f t="shared" si="0"/>
        <v>30305</v>
      </c>
      <c r="E28" s="4">
        <f t="shared" si="1"/>
        <v>30300</v>
      </c>
    </row>
    <row r="29" spans="1:5">
      <c r="A29" s="3" t="s">
        <v>736</v>
      </c>
      <c r="B29" s="3" t="s">
        <v>104</v>
      </c>
      <c r="C29" s="7">
        <v>478</v>
      </c>
      <c r="D29" s="8">
        <f t="shared" si="0"/>
        <v>34655</v>
      </c>
      <c r="E29" s="4">
        <f t="shared" si="1"/>
        <v>34600</v>
      </c>
    </row>
    <row r="30" spans="1:5">
      <c r="A30" s="3" t="s">
        <v>737</v>
      </c>
      <c r="B30" s="3" t="s">
        <v>105</v>
      </c>
      <c r="C30" s="7">
        <v>478</v>
      </c>
      <c r="D30" s="8">
        <f t="shared" si="0"/>
        <v>34655</v>
      </c>
      <c r="E30" s="4">
        <f t="shared" si="1"/>
        <v>34600</v>
      </c>
    </row>
    <row r="31" spans="1:5">
      <c r="A31" s="3" t="s">
        <v>738</v>
      </c>
      <c r="B31" s="3" t="s">
        <v>106</v>
      </c>
      <c r="C31" s="7">
        <v>478</v>
      </c>
      <c r="D31" s="8">
        <f t="shared" si="0"/>
        <v>34655</v>
      </c>
      <c r="E31" s="4">
        <f t="shared" si="1"/>
        <v>34600</v>
      </c>
    </row>
    <row r="32" spans="1:5">
      <c r="A32" s="3" t="s">
        <v>739</v>
      </c>
      <c r="B32" s="3" t="s">
        <v>107</v>
      </c>
      <c r="C32" s="7">
        <v>646</v>
      </c>
      <c r="D32" s="8">
        <f t="shared" si="0"/>
        <v>46835</v>
      </c>
      <c r="E32" s="4">
        <f t="shared" si="1"/>
        <v>46800</v>
      </c>
    </row>
    <row r="33" spans="1:5">
      <c r="A33" s="3" t="s">
        <v>740</v>
      </c>
      <c r="B33" s="3" t="s">
        <v>108</v>
      </c>
      <c r="C33" s="7">
        <v>646</v>
      </c>
      <c r="D33" s="8">
        <f t="shared" si="0"/>
        <v>46835</v>
      </c>
      <c r="E33" s="4">
        <f t="shared" si="1"/>
        <v>46800</v>
      </c>
    </row>
    <row r="34" spans="1:5">
      <c r="A34" s="3" t="s">
        <v>741</v>
      </c>
      <c r="B34" s="3" t="s">
        <v>109</v>
      </c>
      <c r="C34" s="7">
        <v>646</v>
      </c>
      <c r="D34" s="8">
        <f t="shared" si="0"/>
        <v>46835</v>
      </c>
      <c r="E34" s="4">
        <f t="shared" si="1"/>
        <v>46800</v>
      </c>
    </row>
    <row r="35" spans="1:5">
      <c r="A35" s="3" t="s">
        <v>742</v>
      </c>
      <c r="B35" s="3" t="s">
        <v>110</v>
      </c>
      <c r="C35" s="7">
        <v>804</v>
      </c>
      <c r="D35" s="8">
        <f t="shared" si="0"/>
        <v>58290</v>
      </c>
      <c r="E35" s="4">
        <f t="shared" si="1"/>
        <v>58200</v>
      </c>
    </row>
    <row r="36" spans="1:5">
      <c r="A36" s="3" t="s">
        <v>743</v>
      </c>
      <c r="B36" s="3" t="s">
        <v>111</v>
      </c>
      <c r="C36" s="7">
        <v>804</v>
      </c>
      <c r="D36" s="8">
        <f t="shared" si="0"/>
        <v>58290</v>
      </c>
      <c r="E36" s="4">
        <f t="shared" si="1"/>
        <v>58200</v>
      </c>
    </row>
    <row r="37" spans="1:5">
      <c r="A37" s="3" t="s">
        <v>744</v>
      </c>
      <c r="B37" s="3" t="s">
        <v>112</v>
      </c>
      <c r="C37" s="7">
        <v>804</v>
      </c>
      <c r="D37" s="8">
        <f t="shared" si="0"/>
        <v>58290</v>
      </c>
      <c r="E37" s="4">
        <f t="shared" si="1"/>
        <v>58200</v>
      </c>
    </row>
    <row r="38" spans="1:5">
      <c r="A38" s="3" t="s">
        <v>745</v>
      </c>
      <c r="B38" s="3" t="s">
        <v>113</v>
      </c>
      <c r="C38" s="7">
        <v>112</v>
      </c>
      <c r="D38" s="8">
        <f t="shared" si="0"/>
        <v>8120</v>
      </c>
      <c r="E38" s="4">
        <f t="shared" si="1"/>
        <v>8100</v>
      </c>
    </row>
    <row r="39" spans="1:5">
      <c r="A39" s="3" t="s">
        <v>746</v>
      </c>
      <c r="B39" s="3" t="s">
        <v>114</v>
      </c>
      <c r="C39" s="7">
        <v>124</v>
      </c>
      <c r="D39" s="8">
        <f t="shared" si="0"/>
        <v>8990</v>
      </c>
      <c r="E39" s="4">
        <f t="shared" si="1"/>
        <v>8900</v>
      </c>
    </row>
    <row r="40" spans="1:5">
      <c r="A40" s="3" t="s">
        <v>747</v>
      </c>
      <c r="B40" s="3" t="s">
        <v>115</v>
      </c>
      <c r="C40" s="7">
        <v>124</v>
      </c>
      <c r="D40" s="8">
        <f t="shared" si="0"/>
        <v>8990</v>
      </c>
      <c r="E40" s="4">
        <f t="shared" si="1"/>
        <v>8900</v>
      </c>
    </row>
    <row r="41" spans="1:5">
      <c r="A41" s="3" t="s">
        <v>748</v>
      </c>
      <c r="B41" s="3" t="s">
        <v>116</v>
      </c>
      <c r="C41" s="7">
        <v>124</v>
      </c>
      <c r="D41" s="8">
        <f t="shared" si="0"/>
        <v>8990</v>
      </c>
      <c r="E41" s="4">
        <f t="shared" si="1"/>
        <v>8900</v>
      </c>
    </row>
    <row r="42" spans="1:5">
      <c r="A42" s="3" t="s">
        <v>749</v>
      </c>
      <c r="B42" s="3" t="s">
        <v>117</v>
      </c>
      <c r="C42" s="7">
        <v>124</v>
      </c>
      <c r="D42" s="8">
        <f t="shared" si="0"/>
        <v>8990</v>
      </c>
      <c r="E42" s="4">
        <f t="shared" si="1"/>
        <v>8900</v>
      </c>
    </row>
    <row r="43" spans="1:5">
      <c r="A43" s="3" t="s">
        <v>750</v>
      </c>
      <c r="B43" s="3" t="s">
        <v>118</v>
      </c>
      <c r="C43" s="7">
        <v>124</v>
      </c>
      <c r="D43" s="8">
        <f t="shared" si="0"/>
        <v>8990</v>
      </c>
      <c r="E43" s="4">
        <f t="shared" si="1"/>
        <v>8900</v>
      </c>
    </row>
    <row r="44" spans="1:5">
      <c r="A44" s="3" t="s">
        <v>751</v>
      </c>
      <c r="B44" s="3" t="s">
        <v>119</v>
      </c>
      <c r="C44" s="7">
        <v>121</v>
      </c>
      <c r="D44" s="8">
        <f t="shared" si="0"/>
        <v>8772.5</v>
      </c>
      <c r="E44" s="4">
        <f t="shared" si="1"/>
        <v>8700</v>
      </c>
    </row>
    <row r="45" spans="1:5">
      <c r="A45" s="3" t="s">
        <v>752</v>
      </c>
      <c r="B45" s="3" t="s">
        <v>120</v>
      </c>
      <c r="C45" s="7">
        <v>124</v>
      </c>
      <c r="D45" s="8">
        <f t="shared" si="0"/>
        <v>8990</v>
      </c>
      <c r="E45" s="4">
        <f t="shared" si="1"/>
        <v>8900</v>
      </c>
    </row>
    <row r="46" spans="1:5">
      <c r="A46" s="3" t="s">
        <v>753</v>
      </c>
      <c r="B46" s="3" t="s">
        <v>121</v>
      </c>
      <c r="C46" s="7">
        <v>728</v>
      </c>
      <c r="D46" s="8">
        <f t="shared" si="0"/>
        <v>52780</v>
      </c>
      <c r="E46" s="4">
        <f t="shared" si="1"/>
        <v>52700</v>
      </c>
    </row>
    <row r="47" spans="1:5">
      <c r="A47" s="3" t="s">
        <v>754</v>
      </c>
      <c r="B47" s="3" t="s">
        <v>122</v>
      </c>
      <c r="C47" s="7">
        <v>728</v>
      </c>
      <c r="D47" s="8">
        <f t="shared" si="0"/>
        <v>52780</v>
      </c>
      <c r="E47" s="4">
        <f t="shared" si="1"/>
        <v>52700</v>
      </c>
    </row>
    <row r="48" spans="1:5">
      <c r="A48" s="3" t="s">
        <v>755</v>
      </c>
      <c r="B48" s="3" t="s">
        <v>123</v>
      </c>
      <c r="C48" s="7">
        <v>175</v>
      </c>
      <c r="D48" s="8">
        <f t="shared" si="0"/>
        <v>12687.5</v>
      </c>
      <c r="E48" s="4">
        <f t="shared" si="1"/>
        <v>12600</v>
      </c>
    </row>
    <row r="49" spans="1:5">
      <c r="A49" s="3" t="s">
        <v>756</v>
      </c>
      <c r="B49" s="3" t="s">
        <v>123</v>
      </c>
      <c r="C49" s="7">
        <v>187</v>
      </c>
      <c r="D49" s="8">
        <f t="shared" si="0"/>
        <v>13557.5</v>
      </c>
      <c r="E49" s="4">
        <f t="shared" si="1"/>
        <v>13500</v>
      </c>
    </row>
    <row r="50" spans="1:5">
      <c r="A50" s="3" t="s">
        <v>757</v>
      </c>
      <c r="B50" s="3" t="s">
        <v>123</v>
      </c>
      <c r="C50" s="7">
        <v>187</v>
      </c>
      <c r="D50" s="8">
        <f t="shared" si="0"/>
        <v>13557.5</v>
      </c>
      <c r="E50" s="4">
        <f t="shared" si="1"/>
        <v>13500</v>
      </c>
    </row>
    <row r="51" spans="1:5">
      <c r="A51" s="3" t="s">
        <v>758</v>
      </c>
      <c r="B51" s="3" t="s">
        <v>123</v>
      </c>
      <c r="C51" s="7">
        <v>187</v>
      </c>
      <c r="D51" s="8">
        <f t="shared" si="0"/>
        <v>13557.5</v>
      </c>
      <c r="E51" s="4">
        <f t="shared" si="1"/>
        <v>13500</v>
      </c>
    </row>
    <row r="52" spans="1:5">
      <c r="A52" s="3" t="s">
        <v>759</v>
      </c>
      <c r="B52" s="3" t="s">
        <v>123</v>
      </c>
      <c r="C52" s="7">
        <v>187</v>
      </c>
      <c r="D52" s="8">
        <f t="shared" si="0"/>
        <v>13557.5</v>
      </c>
      <c r="E52" s="4">
        <f t="shared" si="1"/>
        <v>13500</v>
      </c>
    </row>
    <row r="53" spans="1:5">
      <c r="A53" s="3" t="s">
        <v>760</v>
      </c>
      <c r="B53" s="3" t="s">
        <v>123</v>
      </c>
      <c r="C53" s="7">
        <v>187</v>
      </c>
      <c r="D53" s="8">
        <f t="shared" si="0"/>
        <v>13557.5</v>
      </c>
      <c r="E53" s="4">
        <f t="shared" si="1"/>
        <v>13500</v>
      </c>
    </row>
    <row r="54" spans="1:5">
      <c r="A54" s="3" t="s">
        <v>761</v>
      </c>
      <c r="B54" s="3" t="s">
        <v>124</v>
      </c>
      <c r="C54" s="7">
        <v>188</v>
      </c>
      <c r="D54" s="8">
        <f t="shared" si="0"/>
        <v>13630</v>
      </c>
      <c r="E54" s="4">
        <f t="shared" si="1"/>
        <v>13600</v>
      </c>
    </row>
    <row r="55" spans="1:5">
      <c r="A55" s="3" t="s">
        <v>762</v>
      </c>
      <c r="B55" s="3" t="s">
        <v>125</v>
      </c>
      <c r="C55" s="7">
        <v>187</v>
      </c>
      <c r="D55" s="8">
        <f t="shared" si="0"/>
        <v>13557.5</v>
      </c>
      <c r="E55" s="4">
        <f t="shared" si="1"/>
        <v>13500</v>
      </c>
    </row>
    <row r="56" spans="1:5">
      <c r="A56" s="3" t="s">
        <v>763</v>
      </c>
      <c r="B56" s="3" t="s">
        <v>126</v>
      </c>
      <c r="C56" s="7">
        <v>128</v>
      </c>
      <c r="D56" s="8">
        <f t="shared" si="0"/>
        <v>9280</v>
      </c>
      <c r="E56" s="4">
        <f t="shared" si="1"/>
        <v>9200</v>
      </c>
    </row>
    <row r="57" spans="1:5">
      <c r="A57" s="3" t="s">
        <v>764</v>
      </c>
      <c r="B57" s="3" t="s">
        <v>127</v>
      </c>
      <c r="C57" s="7">
        <v>140</v>
      </c>
      <c r="D57" s="8">
        <f t="shared" si="0"/>
        <v>10150</v>
      </c>
      <c r="E57" s="4">
        <f t="shared" si="1"/>
        <v>10100</v>
      </c>
    </row>
    <row r="58" spans="1:5">
      <c r="A58" s="3" t="s">
        <v>765</v>
      </c>
      <c r="B58" s="3" t="s">
        <v>127</v>
      </c>
      <c r="C58" s="7">
        <v>140</v>
      </c>
      <c r="D58" s="8">
        <f t="shared" si="0"/>
        <v>10150</v>
      </c>
      <c r="E58" s="4">
        <f t="shared" si="1"/>
        <v>10100</v>
      </c>
    </row>
    <row r="59" spans="1:5">
      <c r="A59" s="3" t="s">
        <v>766</v>
      </c>
      <c r="B59" s="3" t="s">
        <v>127</v>
      </c>
      <c r="C59" s="7">
        <v>140</v>
      </c>
      <c r="D59" s="8">
        <f t="shared" si="0"/>
        <v>10150</v>
      </c>
      <c r="E59" s="4">
        <f t="shared" si="1"/>
        <v>10100</v>
      </c>
    </row>
    <row r="60" spans="1:5">
      <c r="A60" s="3" t="s">
        <v>767</v>
      </c>
      <c r="B60" s="3" t="s">
        <v>128</v>
      </c>
      <c r="C60" s="7">
        <v>140</v>
      </c>
      <c r="D60" s="8">
        <f t="shared" si="0"/>
        <v>10150</v>
      </c>
      <c r="E60" s="4">
        <f t="shared" si="1"/>
        <v>10100</v>
      </c>
    </row>
    <row r="61" spans="1:5">
      <c r="A61" s="3" t="s">
        <v>768</v>
      </c>
      <c r="B61" s="3" t="s">
        <v>127</v>
      </c>
      <c r="C61" s="7">
        <v>140</v>
      </c>
      <c r="D61" s="8">
        <f t="shared" si="0"/>
        <v>10150</v>
      </c>
      <c r="E61" s="4">
        <f t="shared" si="1"/>
        <v>10100</v>
      </c>
    </row>
    <row r="62" spans="1:5">
      <c r="A62" s="3" t="s">
        <v>769</v>
      </c>
      <c r="B62" s="3" t="s">
        <v>129</v>
      </c>
      <c r="C62" s="7">
        <v>129</v>
      </c>
      <c r="D62" s="8">
        <f t="shared" si="0"/>
        <v>9352.5</v>
      </c>
      <c r="E62" s="4">
        <f t="shared" si="1"/>
        <v>9300</v>
      </c>
    </row>
    <row r="63" spans="1:5">
      <c r="A63" s="3" t="s">
        <v>770</v>
      </c>
      <c r="B63" s="3" t="s">
        <v>130</v>
      </c>
      <c r="C63" s="7">
        <v>122</v>
      </c>
      <c r="D63" s="8">
        <f t="shared" si="0"/>
        <v>8845</v>
      </c>
      <c r="E63" s="4">
        <f t="shared" si="1"/>
        <v>8800</v>
      </c>
    </row>
    <row r="64" spans="1:5">
      <c r="A64" s="3" t="s">
        <v>771</v>
      </c>
      <c r="B64" s="3" t="s">
        <v>131</v>
      </c>
      <c r="C64" s="7">
        <v>134</v>
      </c>
      <c r="D64" s="8">
        <f t="shared" si="0"/>
        <v>9715</v>
      </c>
      <c r="E64" s="4">
        <f t="shared" si="1"/>
        <v>9700</v>
      </c>
    </row>
    <row r="65" spans="1:5">
      <c r="A65" s="3" t="s">
        <v>772</v>
      </c>
      <c r="B65" s="3" t="s">
        <v>130</v>
      </c>
      <c r="C65" s="7">
        <v>134</v>
      </c>
      <c r="D65" s="8">
        <f t="shared" si="0"/>
        <v>9715</v>
      </c>
      <c r="E65" s="4">
        <f t="shared" si="1"/>
        <v>9700</v>
      </c>
    </row>
    <row r="66" spans="1:5">
      <c r="A66" s="3" t="s">
        <v>773</v>
      </c>
      <c r="B66" s="3" t="s">
        <v>132</v>
      </c>
      <c r="C66" s="7">
        <v>134</v>
      </c>
      <c r="D66" s="8">
        <f t="shared" si="0"/>
        <v>9715</v>
      </c>
      <c r="E66" s="4">
        <f t="shared" si="1"/>
        <v>9700</v>
      </c>
    </row>
    <row r="67" spans="1:5">
      <c r="A67" s="3" t="s">
        <v>774</v>
      </c>
      <c r="B67" s="3" t="s">
        <v>133</v>
      </c>
      <c r="C67" s="7">
        <v>134</v>
      </c>
      <c r="D67" s="8">
        <f t="shared" ref="D67:D130" si="2">C67*72.5</f>
        <v>9715</v>
      </c>
      <c r="E67" s="4">
        <f t="shared" ref="E67:E130" si="3">FLOOR(D67,100)</f>
        <v>9700</v>
      </c>
    </row>
    <row r="68" spans="1:5">
      <c r="A68" s="3" t="s">
        <v>775</v>
      </c>
      <c r="B68" s="3" t="s">
        <v>134</v>
      </c>
      <c r="C68" s="7">
        <v>134</v>
      </c>
      <c r="D68" s="8">
        <f t="shared" si="2"/>
        <v>9715</v>
      </c>
      <c r="E68" s="4">
        <f t="shared" si="3"/>
        <v>9700</v>
      </c>
    </row>
    <row r="69" spans="1:5">
      <c r="A69" s="3" t="s">
        <v>776</v>
      </c>
      <c r="B69" s="3" t="s">
        <v>135</v>
      </c>
      <c r="C69" s="7">
        <v>323</v>
      </c>
      <c r="D69" s="8">
        <f t="shared" si="2"/>
        <v>23417.5</v>
      </c>
      <c r="E69" s="4">
        <f t="shared" si="3"/>
        <v>23400</v>
      </c>
    </row>
    <row r="70" spans="1:5">
      <c r="A70" s="3" t="s">
        <v>777</v>
      </c>
      <c r="B70" s="3" t="s">
        <v>136</v>
      </c>
      <c r="C70" s="7">
        <v>485</v>
      </c>
      <c r="D70" s="8">
        <f t="shared" si="2"/>
        <v>35162.5</v>
      </c>
      <c r="E70" s="4">
        <f t="shared" si="3"/>
        <v>35100</v>
      </c>
    </row>
    <row r="71" spans="1:5">
      <c r="A71" s="3" t="s">
        <v>778</v>
      </c>
      <c r="B71" s="3" t="s">
        <v>137</v>
      </c>
      <c r="C71" s="7">
        <v>304</v>
      </c>
      <c r="D71" s="8">
        <f t="shared" si="2"/>
        <v>22040</v>
      </c>
      <c r="E71" s="4">
        <f t="shared" si="3"/>
        <v>22000</v>
      </c>
    </row>
    <row r="72" spans="1:5">
      <c r="A72" s="3" t="s">
        <v>779</v>
      </c>
      <c r="B72" s="3" t="s">
        <v>138</v>
      </c>
      <c r="C72" s="7">
        <v>328</v>
      </c>
      <c r="D72" s="8">
        <f t="shared" si="2"/>
        <v>23780</v>
      </c>
      <c r="E72" s="4">
        <f t="shared" si="3"/>
        <v>23700</v>
      </c>
    </row>
    <row r="73" spans="1:5">
      <c r="A73" s="3" t="s">
        <v>780</v>
      </c>
      <c r="B73" s="3" t="s">
        <v>139</v>
      </c>
      <c r="C73" s="7">
        <v>328</v>
      </c>
      <c r="D73" s="8">
        <f t="shared" si="2"/>
        <v>23780</v>
      </c>
      <c r="E73" s="4">
        <f t="shared" si="3"/>
        <v>23700</v>
      </c>
    </row>
    <row r="74" spans="1:5">
      <c r="A74" s="3" t="s">
        <v>781</v>
      </c>
      <c r="B74" s="3" t="s">
        <v>140</v>
      </c>
      <c r="C74" s="7">
        <v>328</v>
      </c>
      <c r="D74" s="8">
        <f t="shared" si="2"/>
        <v>23780</v>
      </c>
      <c r="E74" s="4">
        <f t="shared" si="3"/>
        <v>23700</v>
      </c>
    </row>
    <row r="75" spans="1:5">
      <c r="A75" s="3" t="s">
        <v>782</v>
      </c>
      <c r="B75" s="3" t="s">
        <v>141</v>
      </c>
      <c r="C75" s="7">
        <v>328</v>
      </c>
      <c r="D75" s="8">
        <f t="shared" si="2"/>
        <v>23780</v>
      </c>
      <c r="E75" s="4">
        <f t="shared" si="3"/>
        <v>23700</v>
      </c>
    </row>
    <row r="76" spans="1:5">
      <c r="A76" s="3" t="s">
        <v>783</v>
      </c>
      <c r="B76" s="3" t="s">
        <v>142</v>
      </c>
      <c r="C76" s="7">
        <v>328</v>
      </c>
      <c r="D76" s="8">
        <f t="shared" si="2"/>
        <v>23780</v>
      </c>
      <c r="E76" s="4">
        <f t="shared" si="3"/>
        <v>23700</v>
      </c>
    </row>
    <row r="77" spans="1:5">
      <c r="A77" s="3" t="s">
        <v>784</v>
      </c>
      <c r="B77" s="3" t="s">
        <v>143</v>
      </c>
      <c r="C77" s="7">
        <v>456</v>
      </c>
      <c r="D77" s="8">
        <f t="shared" si="2"/>
        <v>33060</v>
      </c>
      <c r="E77" s="4">
        <f t="shared" si="3"/>
        <v>33000</v>
      </c>
    </row>
    <row r="78" spans="1:5">
      <c r="A78" s="3" t="s">
        <v>785</v>
      </c>
      <c r="B78" s="3" t="s">
        <v>144</v>
      </c>
      <c r="C78" s="7">
        <v>492</v>
      </c>
      <c r="D78" s="8">
        <f t="shared" si="2"/>
        <v>35670</v>
      </c>
      <c r="E78" s="4">
        <f t="shared" si="3"/>
        <v>35600</v>
      </c>
    </row>
    <row r="79" spans="1:5">
      <c r="A79" s="3" t="s">
        <v>786</v>
      </c>
      <c r="B79" s="3" t="s">
        <v>145</v>
      </c>
      <c r="C79" s="7">
        <v>492</v>
      </c>
      <c r="D79" s="8">
        <f t="shared" si="2"/>
        <v>35670</v>
      </c>
      <c r="E79" s="4">
        <f t="shared" si="3"/>
        <v>35600</v>
      </c>
    </row>
    <row r="80" spans="1:5">
      <c r="A80" s="3" t="s">
        <v>787</v>
      </c>
      <c r="B80" s="3" t="s">
        <v>146</v>
      </c>
      <c r="C80" s="7">
        <v>492</v>
      </c>
      <c r="D80" s="8">
        <f t="shared" si="2"/>
        <v>35670</v>
      </c>
      <c r="E80" s="4">
        <f t="shared" si="3"/>
        <v>35600</v>
      </c>
    </row>
    <row r="81" spans="1:5">
      <c r="A81" s="3" t="s">
        <v>788</v>
      </c>
      <c r="B81" s="3" t="s">
        <v>147</v>
      </c>
      <c r="C81" s="7">
        <v>492</v>
      </c>
      <c r="D81" s="8">
        <f t="shared" si="2"/>
        <v>35670</v>
      </c>
      <c r="E81" s="4">
        <f t="shared" si="3"/>
        <v>35600</v>
      </c>
    </row>
    <row r="82" spans="1:5">
      <c r="A82" s="3" t="s">
        <v>789</v>
      </c>
      <c r="B82" s="3" t="s">
        <v>148</v>
      </c>
      <c r="C82" s="7">
        <v>492</v>
      </c>
      <c r="D82" s="8">
        <f t="shared" si="2"/>
        <v>35670</v>
      </c>
      <c r="E82" s="4">
        <f t="shared" si="3"/>
        <v>35600</v>
      </c>
    </row>
    <row r="83" spans="1:5">
      <c r="A83" s="3" t="s">
        <v>790</v>
      </c>
      <c r="B83" s="3" t="s">
        <v>149</v>
      </c>
      <c r="C83" s="7">
        <v>134</v>
      </c>
      <c r="D83" s="8">
        <f t="shared" si="2"/>
        <v>9715</v>
      </c>
      <c r="E83" s="4">
        <f t="shared" si="3"/>
        <v>9700</v>
      </c>
    </row>
    <row r="84" spans="1:5">
      <c r="A84" s="3" t="s">
        <v>791</v>
      </c>
      <c r="B84" s="3" t="s">
        <v>150</v>
      </c>
      <c r="C84" s="7">
        <v>333</v>
      </c>
      <c r="D84" s="8">
        <f t="shared" si="2"/>
        <v>24142.5</v>
      </c>
      <c r="E84" s="4">
        <f t="shared" si="3"/>
        <v>24100</v>
      </c>
    </row>
    <row r="85" spans="1:5">
      <c r="A85" s="3" t="s">
        <v>792</v>
      </c>
      <c r="B85" s="3" t="s">
        <v>151</v>
      </c>
      <c r="C85" s="7">
        <v>501</v>
      </c>
      <c r="D85" s="8">
        <f t="shared" si="2"/>
        <v>36322.5</v>
      </c>
      <c r="E85" s="4">
        <f t="shared" si="3"/>
        <v>36300</v>
      </c>
    </row>
    <row r="86" spans="1:5">
      <c r="A86" s="3" t="s">
        <v>793</v>
      </c>
      <c r="B86" s="3" t="s">
        <v>152</v>
      </c>
      <c r="C86" s="7">
        <v>193</v>
      </c>
      <c r="D86" s="8">
        <f t="shared" si="2"/>
        <v>13992.5</v>
      </c>
      <c r="E86" s="4">
        <f t="shared" si="3"/>
        <v>13900</v>
      </c>
    </row>
    <row r="87" spans="1:5">
      <c r="A87" s="3" t="s">
        <v>794</v>
      </c>
      <c r="B87" s="3" t="s">
        <v>153</v>
      </c>
      <c r="C87" s="7">
        <v>134</v>
      </c>
      <c r="D87" s="8">
        <f t="shared" si="2"/>
        <v>9715</v>
      </c>
      <c r="E87" s="4">
        <f t="shared" si="3"/>
        <v>9700</v>
      </c>
    </row>
    <row r="88" spans="1:5">
      <c r="A88" s="3" t="s">
        <v>795</v>
      </c>
      <c r="B88" s="3" t="s">
        <v>154</v>
      </c>
      <c r="C88" s="7">
        <v>178</v>
      </c>
      <c r="D88" s="8">
        <f t="shared" si="2"/>
        <v>12905</v>
      </c>
      <c r="E88" s="4">
        <f t="shared" si="3"/>
        <v>12900</v>
      </c>
    </row>
    <row r="89" spans="1:5">
      <c r="A89" s="3" t="s">
        <v>796</v>
      </c>
      <c r="B89" s="3" t="s">
        <v>155</v>
      </c>
      <c r="C89" s="7">
        <v>191</v>
      </c>
      <c r="D89" s="8">
        <f t="shared" si="2"/>
        <v>13847.5</v>
      </c>
      <c r="E89" s="4">
        <f t="shared" si="3"/>
        <v>13800</v>
      </c>
    </row>
    <row r="90" spans="1:5">
      <c r="A90" s="3" t="s">
        <v>797</v>
      </c>
      <c r="B90" s="3" t="s">
        <v>156</v>
      </c>
      <c r="C90" s="7">
        <v>191</v>
      </c>
      <c r="D90" s="8">
        <f t="shared" si="2"/>
        <v>13847.5</v>
      </c>
      <c r="E90" s="4">
        <f t="shared" si="3"/>
        <v>13800</v>
      </c>
    </row>
    <row r="91" spans="1:5">
      <c r="A91" s="3" t="s">
        <v>798</v>
      </c>
      <c r="B91" s="3" t="s">
        <v>157</v>
      </c>
      <c r="C91" s="7">
        <v>191</v>
      </c>
      <c r="D91" s="8">
        <f t="shared" si="2"/>
        <v>13847.5</v>
      </c>
      <c r="E91" s="4">
        <f t="shared" si="3"/>
        <v>13800</v>
      </c>
    </row>
    <row r="92" spans="1:5">
      <c r="A92" s="3" t="s">
        <v>799</v>
      </c>
      <c r="B92" s="3" t="s">
        <v>158</v>
      </c>
      <c r="C92" s="7">
        <v>191</v>
      </c>
      <c r="D92" s="8">
        <f t="shared" si="2"/>
        <v>13847.5</v>
      </c>
      <c r="E92" s="4">
        <f t="shared" si="3"/>
        <v>13800</v>
      </c>
    </row>
    <row r="93" spans="1:5">
      <c r="A93" s="3" t="s">
        <v>800</v>
      </c>
      <c r="B93" s="3" t="s">
        <v>159</v>
      </c>
      <c r="C93" s="7">
        <v>191</v>
      </c>
      <c r="D93" s="8">
        <f t="shared" si="2"/>
        <v>13847.5</v>
      </c>
      <c r="E93" s="4">
        <f t="shared" si="3"/>
        <v>13800</v>
      </c>
    </row>
    <row r="94" spans="1:5">
      <c r="A94" s="3" t="s">
        <v>801</v>
      </c>
      <c r="B94" s="3" t="s">
        <v>160</v>
      </c>
      <c r="C94" s="7">
        <v>129</v>
      </c>
      <c r="D94" s="8">
        <f t="shared" si="2"/>
        <v>9352.5</v>
      </c>
      <c r="E94" s="4">
        <f t="shared" si="3"/>
        <v>9300</v>
      </c>
    </row>
    <row r="95" spans="1:5">
      <c r="A95" s="3" t="s">
        <v>802</v>
      </c>
      <c r="B95" s="3" t="s">
        <v>161</v>
      </c>
      <c r="C95" s="7">
        <v>141</v>
      </c>
      <c r="D95" s="8">
        <f t="shared" si="2"/>
        <v>10222.5</v>
      </c>
      <c r="E95" s="4">
        <f t="shared" si="3"/>
        <v>10200</v>
      </c>
    </row>
    <row r="96" spans="1:5">
      <c r="A96" s="3" t="s">
        <v>803</v>
      </c>
      <c r="B96" s="3" t="s">
        <v>162</v>
      </c>
      <c r="C96" s="7">
        <v>141</v>
      </c>
      <c r="D96" s="8">
        <f t="shared" si="2"/>
        <v>10222.5</v>
      </c>
      <c r="E96" s="4">
        <f t="shared" si="3"/>
        <v>10200</v>
      </c>
    </row>
    <row r="97" spans="1:5">
      <c r="A97" s="3" t="s">
        <v>804</v>
      </c>
      <c r="B97" s="3" t="s">
        <v>163</v>
      </c>
      <c r="C97" s="7">
        <v>141</v>
      </c>
      <c r="D97" s="8">
        <f t="shared" si="2"/>
        <v>10222.5</v>
      </c>
      <c r="E97" s="4">
        <f t="shared" si="3"/>
        <v>10200</v>
      </c>
    </row>
    <row r="98" spans="1:5">
      <c r="A98" s="3" t="s">
        <v>805</v>
      </c>
      <c r="B98" s="3" t="s">
        <v>164</v>
      </c>
      <c r="C98" s="7">
        <v>141</v>
      </c>
      <c r="D98" s="8">
        <f t="shared" si="2"/>
        <v>10222.5</v>
      </c>
      <c r="E98" s="4">
        <f t="shared" si="3"/>
        <v>10200</v>
      </c>
    </row>
    <row r="99" spans="1:5">
      <c r="A99" s="3" t="s">
        <v>806</v>
      </c>
      <c r="B99" s="3" t="s">
        <v>165</v>
      </c>
      <c r="C99" s="7">
        <v>141</v>
      </c>
      <c r="D99" s="8">
        <f t="shared" si="2"/>
        <v>10222.5</v>
      </c>
      <c r="E99" s="4">
        <f t="shared" si="3"/>
        <v>10200</v>
      </c>
    </row>
    <row r="100" spans="1:5">
      <c r="A100" s="3" t="s">
        <v>807</v>
      </c>
      <c r="B100" s="3" t="s">
        <v>166</v>
      </c>
      <c r="C100" s="7">
        <v>191</v>
      </c>
      <c r="D100" s="8">
        <f t="shared" si="2"/>
        <v>13847.5</v>
      </c>
      <c r="E100" s="4">
        <f t="shared" si="3"/>
        <v>13800</v>
      </c>
    </row>
    <row r="101" spans="1:5">
      <c r="A101" s="3" t="s">
        <v>808</v>
      </c>
      <c r="B101" s="3" t="s">
        <v>167</v>
      </c>
      <c r="C101" s="7">
        <v>141</v>
      </c>
      <c r="D101" s="8">
        <f t="shared" si="2"/>
        <v>10222.5</v>
      </c>
      <c r="E101" s="4">
        <f t="shared" si="3"/>
        <v>10200</v>
      </c>
    </row>
    <row r="102" spans="1:5">
      <c r="A102" s="3" t="s">
        <v>809</v>
      </c>
      <c r="B102" s="3" t="s">
        <v>197</v>
      </c>
      <c r="C102" s="7">
        <v>183</v>
      </c>
      <c r="D102" s="8">
        <f t="shared" si="2"/>
        <v>13267.5</v>
      </c>
      <c r="E102" s="4">
        <f t="shared" si="3"/>
        <v>13200</v>
      </c>
    </row>
    <row r="103" spans="1:5">
      <c r="A103" s="3" t="s">
        <v>810</v>
      </c>
      <c r="B103" s="3" t="s">
        <v>198</v>
      </c>
      <c r="C103" s="7">
        <v>183</v>
      </c>
      <c r="D103" s="8">
        <f t="shared" si="2"/>
        <v>13267.5</v>
      </c>
      <c r="E103" s="4">
        <f t="shared" si="3"/>
        <v>13200</v>
      </c>
    </row>
    <row r="104" spans="1:5">
      <c r="A104" s="3" t="s">
        <v>811</v>
      </c>
      <c r="B104" s="3" t="s">
        <v>199</v>
      </c>
      <c r="C104" s="7">
        <v>197</v>
      </c>
      <c r="D104" s="8">
        <f t="shared" si="2"/>
        <v>14282.5</v>
      </c>
      <c r="E104" s="4">
        <f t="shared" si="3"/>
        <v>14200</v>
      </c>
    </row>
    <row r="105" spans="1:5">
      <c r="A105" s="3" t="s">
        <v>812</v>
      </c>
      <c r="B105" s="3" t="s">
        <v>200</v>
      </c>
      <c r="C105" s="7">
        <v>336</v>
      </c>
      <c r="D105" s="8">
        <f t="shared" si="2"/>
        <v>24360</v>
      </c>
      <c r="E105" s="4">
        <f t="shared" si="3"/>
        <v>24300</v>
      </c>
    </row>
    <row r="106" spans="1:5">
      <c r="A106" s="3" t="s">
        <v>813</v>
      </c>
      <c r="B106" s="3" t="s">
        <v>201</v>
      </c>
      <c r="C106" s="7">
        <v>336</v>
      </c>
      <c r="D106" s="8">
        <f t="shared" si="2"/>
        <v>24360</v>
      </c>
      <c r="E106" s="4">
        <f t="shared" si="3"/>
        <v>24300</v>
      </c>
    </row>
    <row r="107" spans="1:5">
      <c r="A107" s="3" t="s">
        <v>814</v>
      </c>
      <c r="B107" s="3" t="s">
        <v>202</v>
      </c>
      <c r="C107" s="7">
        <v>359</v>
      </c>
      <c r="D107" s="8">
        <f t="shared" si="2"/>
        <v>26027.5</v>
      </c>
      <c r="E107" s="4">
        <f t="shared" si="3"/>
        <v>26000</v>
      </c>
    </row>
    <row r="108" spans="1:5">
      <c r="A108" s="3" t="s">
        <v>815</v>
      </c>
      <c r="B108" s="3" t="s">
        <v>203</v>
      </c>
      <c r="C108" s="7">
        <v>672</v>
      </c>
      <c r="D108" s="8">
        <f t="shared" si="2"/>
        <v>48720</v>
      </c>
      <c r="E108" s="4">
        <f t="shared" si="3"/>
        <v>48700</v>
      </c>
    </row>
    <row r="109" spans="1:5">
      <c r="A109" s="3" t="s">
        <v>816</v>
      </c>
      <c r="B109" s="3" t="s">
        <v>204</v>
      </c>
      <c r="C109" s="7">
        <v>672</v>
      </c>
      <c r="D109" s="8">
        <f t="shared" si="2"/>
        <v>48720</v>
      </c>
      <c r="E109" s="4">
        <f t="shared" si="3"/>
        <v>48700</v>
      </c>
    </row>
    <row r="110" spans="1:5">
      <c r="A110" s="3" t="s">
        <v>817</v>
      </c>
      <c r="B110" s="3" t="s">
        <v>205</v>
      </c>
      <c r="C110" s="7">
        <v>753</v>
      </c>
      <c r="D110" s="8">
        <f t="shared" si="2"/>
        <v>54592.5</v>
      </c>
      <c r="E110" s="4">
        <f t="shared" si="3"/>
        <v>54500</v>
      </c>
    </row>
    <row r="111" spans="1:5">
      <c r="A111" s="3" t="s">
        <v>818</v>
      </c>
      <c r="B111" s="3" t="s">
        <v>206</v>
      </c>
      <c r="C111" s="7">
        <v>214</v>
      </c>
      <c r="D111" s="8">
        <f t="shared" si="2"/>
        <v>15515</v>
      </c>
      <c r="E111" s="4">
        <f t="shared" si="3"/>
        <v>15500</v>
      </c>
    </row>
    <row r="112" spans="1:5">
      <c r="A112" s="3" t="s">
        <v>819</v>
      </c>
      <c r="B112" s="3" t="s">
        <v>207</v>
      </c>
      <c r="C112" s="7">
        <v>214</v>
      </c>
      <c r="D112" s="8">
        <f t="shared" si="2"/>
        <v>15515</v>
      </c>
      <c r="E112" s="4">
        <f t="shared" si="3"/>
        <v>15500</v>
      </c>
    </row>
    <row r="113" spans="1:5">
      <c r="A113" s="3" t="s">
        <v>820</v>
      </c>
      <c r="B113" s="3" t="s">
        <v>208</v>
      </c>
      <c r="C113" s="7">
        <v>242</v>
      </c>
      <c r="D113" s="8">
        <f t="shared" si="2"/>
        <v>17545</v>
      </c>
      <c r="E113" s="4">
        <f t="shared" si="3"/>
        <v>17500</v>
      </c>
    </row>
    <row r="114" spans="1:5">
      <c r="A114" s="3" t="s">
        <v>821</v>
      </c>
      <c r="B114" s="3" t="s">
        <v>209</v>
      </c>
      <c r="C114" s="7">
        <v>145</v>
      </c>
      <c r="D114" s="8">
        <f t="shared" si="2"/>
        <v>10512.5</v>
      </c>
      <c r="E114" s="4">
        <f t="shared" si="3"/>
        <v>10500</v>
      </c>
    </row>
    <row r="115" spans="1:5">
      <c r="A115" s="3" t="s">
        <v>822</v>
      </c>
      <c r="B115" s="3" t="s">
        <v>210</v>
      </c>
      <c r="C115" s="7">
        <v>145</v>
      </c>
      <c r="D115" s="8">
        <f t="shared" si="2"/>
        <v>10512.5</v>
      </c>
      <c r="E115" s="4">
        <f t="shared" si="3"/>
        <v>10500</v>
      </c>
    </row>
    <row r="116" spans="1:5">
      <c r="A116" s="3" t="s">
        <v>823</v>
      </c>
      <c r="B116" s="3" t="s">
        <v>211</v>
      </c>
      <c r="C116" s="7">
        <v>176</v>
      </c>
      <c r="D116" s="8">
        <f t="shared" si="2"/>
        <v>12760</v>
      </c>
      <c r="E116" s="4">
        <f t="shared" si="3"/>
        <v>12700</v>
      </c>
    </row>
    <row r="117" spans="1:5">
      <c r="A117" s="3" t="s">
        <v>824</v>
      </c>
      <c r="B117" s="3" t="s">
        <v>212</v>
      </c>
      <c r="C117" s="7">
        <v>95</v>
      </c>
      <c r="D117" s="8">
        <f t="shared" si="2"/>
        <v>6887.5</v>
      </c>
      <c r="E117" s="4">
        <f t="shared" si="3"/>
        <v>6800</v>
      </c>
    </row>
    <row r="118" spans="1:5">
      <c r="A118" s="3" t="s">
        <v>825</v>
      </c>
      <c r="B118" s="3" t="s">
        <v>213</v>
      </c>
      <c r="C118" s="7">
        <v>95</v>
      </c>
      <c r="D118" s="8">
        <f t="shared" si="2"/>
        <v>6887.5</v>
      </c>
      <c r="E118" s="4">
        <f t="shared" si="3"/>
        <v>6800</v>
      </c>
    </row>
    <row r="119" spans="1:5">
      <c r="A119" s="3" t="s">
        <v>826</v>
      </c>
      <c r="B119" s="3" t="s">
        <v>214</v>
      </c>
      <c r="C119" s="7">
        <v>111</v>
      </c>
      <c r="D119" s="8">
        <f t="shared" si="2"/>
        <v>8047.5</v>
      </c>
      <c r="E119" s="4">
        <f t="shared" si="3"/>
        <v>8000</v>
      </c>
    </row>
    <row r="120" spans="1:5">
      <c r="A120" s="3" t="s">
        <v>827</v>
      </c>
      <c r="B120" s="3" t="s">
        <v>215</v>
      </c>
      <c r="C120" s="7">
        <v>107</v>
      </c>
      <c r="D120" s="8">
        <f t="shared" si="2"/>
        <v>7757.5</v>
      </c>
      <c r="E120" s="4">
        <f t="shared" si="3"/>
        <v>7700</v>
      </c>
    </row>
    <row r="121" spans="1:5">
      <c r="A121" s="3" t="s">
        <v>828</v>
      </c>
      <c r="B121" s="3" t="s">
        <v>216</v>
      </c>
      <c r="C121" s="7">
        <v>107</v>
      </c>
      <c r="D121" s="8">
        <f t="shared" si="2"/>
        <v>7757.5</v>
      </c>
      <c r="E121" s="4">
        <f t="shared" si="3"/>
        <v>7700</v>
      </c>
    </row>
    <row r="122" spans="1:5">
      <c r="A122" s="3" t="s">
        <v>829</v>
      </c>
      <c r="B122" s="3" t="s">
        <v>217</v>
      </c>
      <c r="C122" s="7">
        <v>135</v>
      </c>
      <c r="D122" s="8">
        <f t="shared" si="2"/>
        <v>9787.5</v>
      </c>
      <c r="E122" s="4">
        <f t="shared" si="3"/>
        <v>9700</v>
      </c>
    </row>
    <row r="123" spans="1:5">
      <c r="A123" s="3" t="s">
        <v>830</v>
      </c>
      <c r="B123" s="3" t="s">
        <v>218</v>
      </c>
      <c r="C123" s="7">
        <v>101</v>
      </c>
      <c r="D123" s="8">
        <f t="shared" si="2"/>
        <v>7322.5</v>
      </c>
      <c r="E123" s="4">
        <f t="shared" si="3"/>
        <v>7300</v>
      </c>
    </row>
    <row r="124" spans="1:5">
      <c r="A124" s="3" t="s">
        <v>831</v>
      </c>
      <c r="B124" s="3" t="s">
        <v>219</v>
      </c>
      <c r="C124" s="7">
        <v>101</v>
      </c>
      <c r="D124" s="8">
        <f t="shared" si="2"/>
        <v>7322.5</v>
      </c>
      <c r="E124" s="4">
        <f t="shared" si="3"/>
        <v>7300</v>
      </c>
    </row>
    <row r="125" spans="1:5">
      <c r="A125" s="3" t="s">
        <v>832</v>
      </c>
      <c r="B125" s="3" t="s">
        <v>220</v>
      </c>
      <c r="C125" s="7">
        <v>120</v>
      </c>
      <c r="D125" s="8">
        <f t="shared" si="2"/>
        <v>8700</v>
      </c>
      <c r="E125" s="4">
        <f t="shared" si="3"/>
        <v>8700</v>
      </c>
    </row>
    <row r="126" spans="1:5">
      <c r="A126" s="3" t="s">
        <v>833</v>
      </c>
      <c r="B126" s="3" t="s">
        <v>473</v>
      </c>
      <c r="C126" s="7">
        <v>436</v>
      </c>
      <c r="D126" s="8">
        <f t="shared" si="2"/>
        <v>31610</v>
      </c>
      <c r="E126" s="4">
        <f t="shared" si="3"/>
        <v>31600</v>
      </c>
    </row>
    <row r="127" spans="1:5">
      <c r="A127" s="3" t="s">
        <v>834</v>
      </c>
      <c r="B127" s="3" t="s">
        <v>474</v>
      </c>
      <c r="C127" s="7">
        <v>655</v>
      </c>
      <c r="D127" s="8">
        <f t="shared" si="2"/>
        <v>47487.5</v>
      </c>
      <c r="E127" s="4">
        <f t="shared" si="3"/>
        <v>47400</v>
      </c>
    </row>
    <row r="128" spans="1:5">
      <c r="A128" s="3" t="s">
        <v>835</v>
      </c>
      <c r="B128" s="3" t="s">
        <v>649</v>
      </c>
      <c r="C128" s="7">
        <v>233</v>
      </c>
      <c r="D128" s="8">
        <f t="shared" si="2"/>
        <v>16892.5</v>
      </c>
      <c r="E128" s="4">
        <f t="shared" si="3"/>
        <v>16800</v>
      </c>
    </row>
    <row r="129" spans="1:5">
      <c r="A129" s="3" t="s">
        <v>836</v>
      </c>
      <c r="B129" s="3" t="s">
        <v>650</v>
      </c>
      <c r="C129" s="7">
        <v>265</v>
      </c>
      <c r="D129" s="8">
        <f t="shared" si="2"/>
        <v>19212.5</v>
      </c>
      <c r="E129" s="4">
        <f t="shared" si="3"/>
        <v>19200</v>
      </c>
    </row>
    <row r="130" spans="1:5">
      <c r="A130" s="3" t="s">
        <v>837</v>
      </c>
      <c r="B130" s="3" t="s">
        <v>651</v>
      </c>
      <c r="C130" s="7">
        <v>295</v>
      </c>
      <c r="D130" s="8">
        <f t="shared" si="2"/>
        <v>21387.5</v>
      </c>
      <c r="E130" s="4">
        <f t="shared" si="3"/>
        <v>21300</v>
      </c>
    </row>
    <row r="131" spans="1:5">
      <c r="A131" s="3" t="s">
        <v>838</v>
      </c>
      <c r="B131" s="3" t="s">
        <v>652</v>
      </c>
      <c r="C131" s="7">
        <v>216</v>
      </c>
      <c r="D131" s="8">
        <f t="shared" ref="D131:D194" si="4">C131*72.5</f>
        <v>15660</v>
      </c>
      <c r="E131" s="4">
        <f t="shared" ref="E131:E194" si="5">FLOOR(D131,100)</f>
        <v>15600</v>
      </c>
    </row>
    <row r="132" spans="1:5">
      <c r="A132" s="3" t="s">
        <v>839</v>
      </c>
      <c r="B132" s="3" t="s">
        <v>653</v>
      </c>
      <c r="C132" s="7">
        <v>248</v>
      </c>
      <c r="D132" s="8">
        <f t="shared" si="4"/>
        <v>17980</v>
      </c>
      <c r="E132" s="4">
        <f t="shared" si="5"/>
        <v>17900</v>
      </c>
    </row>
    <row r="133" spans="1:5">
      <c r="A133" s="3" t="s">
        <v>840</v>
      </c>
      <c r="B133" s="3" t="s">
        <v>654</v>
      </c>
      <c r="C133" s="7">
        <v>278</v>
      </c>
      <c r="D133" s="8">
        <f t="shared" si="4"/>
        <v>20155</v>
      </c>
      <c r="E133" s="4">
        <f t="shared" si="5"/>
        <v>20100</v>
      </c>
    </row>
    <row r="134" spans="1:5">
      <c r="A134" s="3" t="s">
        <v>841</v>
      </c>
      <c r="B134" s="3" t="s">
        <v>655</v>
      </c>
      <c r="C134" s="7">
        <v>236</v>
      </c>
      <c r="D134" s="8">
        <f t="shared" si="4"/>
        <v>17110</v>
      </c>
      <c r="E134" s="4">
        <f t="shared" si="5"/>
        <v>17100</v>
      </c>
    </row>
    <row r="135" spans="1:5">
      <c r="A135" s="3" t="s">
        <v>842</v>
      </c>
      <c r="B135" s="3" t="s">
        <v>656</v>
      </c>
      <c r="C135" s="7">
        <v>190</v>
      </c>
      <c r="D135" s="8">
        <f t="shared" si="4"/>
        <v>13775</v>
      </c>
      <c r="E135" s="4">
        <f t="shared" si="5"/>
        <v>13700</v>
      </c>
    </row>
    <row r="136" spans="1:5">
      <c r="A136" s="3" t="s">
        <v>843</v>
      </c>
      <c r="B136" s="3" t="s">
        <v>657</v>
      </c>
      <c r="C136" s="7">
        <v>236</v>
      </c>
      <c r="D136" s="8">
        <f t="shared" si="4"/>
        <v>17110</v>
      </c>
      <c r="E136" s="4">
        <f t="shared" si="5"/>
        <v>17100</v>
      </c>
    </row>
    <row r="137" spans="1:5">
      <c r="A137" s="3" t="s">
        <v>844</v>
      </c>
      <c r="B137" s="3" t="s">
        <v>436</v>
      </c>
      <c r="C137" s="7">
        <v>436</v>
      </c>
      <c r="D137" s="8">
        <f t="shared" si="4"/>
        <v>31610</v>
      </c>
      <c r="E137" s="4">
        <f t="shared" si="5"/>
        <v>31600</v>
      </c>
    </row>
    <row r="138" spans="1:5">
      <c r="A138" s="3" t="s">
        <v>845</v>
      </c>
      <c r="B138" s="3" t="s">
        <v>437</v>
      </c>
      <c r="C138" s="7">
        <v>655</v>
      </c>
      <c r="D138" s="8">
        <f t="shared" si="4"/>
        <v>47487.5</v>
      </c>
      <c r="E138" s="4">
        <f t="shared" si="5"/>
        <v>47400</v>
      </c>
    </row>
    <row r="139" spans="1:5">
      <c r="A139" s="3" t="s">
        <v>846</v>
      </c>
      <c r="B139" s="3" t="s">
        <v>438</v>
      </c>
      <c r="C139" s="7">
        <v>344</v>
      </c>
      <c r="D139" s="8">
        <f t="shared" si="4"/>
        <v>24940</v>
      </c>
      <c r="E139" s="4">
        <f t="shared" si="5"/>
        <v>24900</v>
      </c>
    </row>
    <row r="140" spans="1:5">
      <c r="A140" s="3" t="s">
        <v>847</v>
      </c>
      <c r="B140" s="3" t="s">
        <v>439</v>
      </c>
      <c r="C140" s="7">
        <v>491</v>
      </c>
      <c r="D140" s="8">
        <f t="shared" si="4"/>
        <v>35597.5</v>
      </c>
      <c r="E140" s="4">
        <f t="shared" si="5"/>
        <v>35500</v>
      </c>
    </row>
    <row r="141" spans="1:5">
      <c r="A141" s="3" t="s">
        <v>848</v>
      </c>
      <c r="B141" s="3" t="s">
        <v>440</v>
      </c>
      <c r="C141" s="7">
        <v>469</v>
      </c>
      <c r="D141" s="8">
        <f t="shared" si="4"/>
        <v>34002.5</v>
      </c>
      <c r="E141" s="4">
        <f t="shared" si="5"/>
        <v>34000</v>
      </c>
    </row>
    <row r="142" spans="1:5">
      <c r="A142" s="3" t="s">
        <v>849</v>
      </c>
      <c r="B142" s="3" t="s">
        <v>441</v>
      </c>
      <c r="C142" s="7">
        <v>699</v>
      </c>
      <c r="D142" s="8">
        <f t="shared" si="4"/>
        <v>50677.5</v>
      </c>
      <c r="E142" s="4">
        <f t="shared" si="5"/>
        <v>50600</v>
      </c>
    </row>
    <row r="143" spans="1:5">
      <c r="A143" s="3" t="s">
        <v>850</v>
      </c>
      <c r="B143" s="3" t="s">
        <v>442</v>
      </c>
      <c r="C143" s="7">
        <v>285</v>
      </c>
      <c r="D143" s="8">
        <f t="shared" si="4"/>
        <v>20662.5</v>
      </c>
      <c r="E143" s="4">
        <f t="shared" si="5"/>
        <v>20600</v>
      </c>
    </row>
    <row r="144" spans="1:5">
      <c r="A144" s="3" t="s">
        <v>851</v>
      </c>
      <c r="B144" s="3" t="s">
        <v>443</v>
      </c>
      <c r="C144" s="7">
        <v>432</v>
      </c>
      <c r="D144" s="8">
        <f t="shared" si="4"/>
        <v>31320</v>
      </c>
      <c r="E144" s="4">
        <f t="shared" si="5"/>
        <v>31300</v>
      </c>
    </row>
    <row r="145" spans="1:5">
      <c r="A145" s="3" t="s">
        <v>852</v>
      </c>
      <c r="B145" s="3" t="s">
        <v>168</v>
      </c>
      <c r="C145" s="7">
        <v>125</v>
      </c>
      <c r="D145" s="8">
        <f t="shared" si="4"/>
        <v>9062.5</v>
      </c>
      <c r="E145" s="4">
        <f t="shared" si="5"/>
        <v>9000</v>
      </c>
    </row>
    <row r="146" spans="1:5">
      <c r="A146" s="3" t="s">
        <v>853</v>
      </c>
      <c r="B146" s="3" t="s">
        <v>169</v>
      </c>
      <c r="C146" s="7">
        <v>125</v>
      </c>
      <c r="D146" s="8">
        <f t="shared" si="4"/>
        <v>9062.5</v>
      </c>
      <c r="E146" s="4">
        <f t="shared" si="5"/>
        <v>9000</v>
      </c>
    </row>
    <row r="147" spans="1:5">
      <c r="A147" s="3" t="s">
        <v>854</v>
      </c>
      <c r="B147" s="3" t="s">
        <v>170</v>
      </c>
      <c r="C147" s="7">
        <v>136</v>
      </c>
      <c r="D147" s="8">
        <f t="shared" si="4"/>
        <v>9860</v>
      </c>
      <c r="E147" s="4">
        <f t="shared" si="5"/>
        <v>9800</v>
      </c>
    </row>
    <row r="148" spans="1:5">
      <c r="A148" s="3" t="s">
        <v>855</v>
      </c>
      <c r="B148" s="3" t="s">
        <v>171</v>
      </c>
      <c r="C148" s="7">
        <v>136</v>
      </c>
      <c r="D148" s="8">
        <f t="shared" si="4"/>
        <v>9860</v>
      </c>
      <c r="E148" s="4">
        <f t="shared" si="5"/>
        <v>9800</v>
      </c>
    </row>
    <row r="149" spans="1:5">
      <c r="A149" s="3" t="s">
        <v>856</v>
      </c>
      <c r="B149" s="3" t="s">
        <v>172</v>
      </c>
      <c r="C149" s="7">
        <v>413</v>
      </c>
      <c r="D149" s="8">
        <f t="shared" si="4"/>
        <v>29942.5</v>
      </c>
      <c r="E149" s="4">
        <f t="shared" si="5"/>
        <v>29900</v>
      </c>
    </row>
    <row r="150" spans="1:5">
      <c r="A150" s="3" t="s">
        <v>857</v>
      </c>
      <c r="B150" s="3" t="s">
        <v>173</v>
      </c>
      <c r="C150" s="7">
        <v>506</v>
      </c>
      <c r="D150" s="8">
        <f t="shared" si="4"/>
        <v>36685</v>
      </c>
      <c r="E150" s="4">
        <f t="shared" si="5"/>
        <v>36600</v>
      </c>
    </row>
    <row r="151" spans="1:5">
      <c r="A151" s="3" t="s">
        <v>174</v>
      </c>
      <c r="B151" s="3" t="s">
        <v>175</v>
      </c>
      <c r="C151" s="7">
        <v>20.5</v>
      </c>
      <c r="D151" s="8">
        <f t="shared" si="4"/>
        <v>1486.25</v>
      </c>
      <c r="E151" s="4">
        <f t="shared" si="5"/>
        <v>1400</v>
      </c>
    </row>
    <row r="152" spans="1:5">
      <c r="A152" s="3" t="s">
        <v>176</v>
      </c>
      <c r="B152" s="3" t="s">
        <v>177</v>
      </c>
      <c r="C152" s="7">
        <v>7.3</v>
      </c>
      <c r="D152" s="8">
        <f t="shared" si="4"/>
        <v>529.25</v>
      </c>
      <c r="E152" s="4">
        <f t="shared" si="5"/>
        <v>500</v>
      </c>
    </row>
    <row r="153" spans="1:5">
      <c r="A153" s="3" t="s">
        <v>178</v>
      </c>
      <c r="B153" s="3" t="s">
        <v>179</v>
      </c>
      <c r="C153" s="7">
        <v>16.8</v>
      </c>
      <c r="D153" s="8">
        <f t="shared" si="4"/>
        <v>1218</v>
      </c>
      <c r="E153" s="4">
        <f t="shared" si="5"/>
        <v>1200</v>
      </c>
    </row>
    <row r="154" spans="1:5">
      <c r="A154" s="3" t="s">
        <v>858</v>
      </c>
      <c r="B154" s="3" t="s">
        <v>221</v>
      </c>
      <c r="C154" s="7">
        <v>1237</v>
      </c>
      <c r="D154" s="8">
        <f t="shared" si="4"/>
        <v>89682.5</v>
      </c>
      <c r="E154" s="4">
        <f t="shared" si="5"/>
        <v>89600</v>
      </c>
    </row>
    <row r="155" spans="1:5">
      <c r="A155" s="3" t="s">
        <v>859</v>
      </c>
      <c r="B155" s="3" t="s">
        <v>221</v>
      </c>
      <c r="C155" s="7">
        <v>1654</v>
      </c>
      <c r="D155" s="8">
        <f t="shared" si="4"/>
        <v>119915</v>
      </c>
      <c r="E155" s="4">
        <f t="shared" si="5"/>
        <v>119900</v>
      </c>
    </row>
    <row r="156" spans="1:5">
      <c r="A156" s="3" t="s">
        <v>860</v>
      </c>
      <c r="B156" s="3" t="s">
        <v>222</v>
      </c>
      <c r="C156" s="7">
        <v>3338</v>
      </c>
      <c r="D156" s="8">
        <f t="shared" si="4"/>
        <v>242005</v>
      </c>
      <c r="E156" s="4">
        <f t="shared" si="5"/>
        <v>242000</v>
      </c>
    </row>
    <row r="157" spans="1:5">
      <c r="A157" s="3" t="s">
        <v>861</v>
      </c>
      <c r="B157" s="3" t="s">
        <v>223</v>
      </c>
      <c r="C157" s="7">
        <v>4102</v>
      </c>
      <c r="D157" s="8">
        <f t="shared" si="4"/>
        <v>297395</v>
      </c>
      <c r="E157" s="4">
        <f t="shared" si="5"/>
        <v>297300</v>
      </c>
    </row>
    <row r="158" spans="1:5">
      <c r="A158" s="3" t="s">
        <v>862</v>
      </c>
      <c r="B158" s="3" t="s">
        <v>224</v>
      </c>
      <c r="C158" s="7">
        <v>1590</v>
      </c>
      <c r="D158" s="8">
        <f t="shared" si="4"/>
        <v>115275</v>
      </c>
      <c r="E158" s="4">
        <f t="shared" si="5"/>
        <v>115200</v>
      </c>
    </row>
    <row r="159" spans="1:5">
      <c r="A159" s="3" t="s">
        <v>863</v>
      </c>
      <c r="B159" s="3" t="s">
        <v>224</v>
      </c>
      <c r="C159" s="7">
        <v>1790</v>
      </c>
      <c r="D159" s="8">
        <f t="shared" si="4"/>
        <v>129775</v>
      </c>
      <c r="E159" s="4">
        <f t="shared" si="5"/>
        <v>129700</v>
      </c>
    </row>
    <row r="160" spans="1:5">
      <c r="A160" s="3" t="s">
        <v>864</v>
      </c>
      <c r="B160" s="3" t="s">
        <v>225</v>
      </c>
      <c r="C160" s="7">
        <v>3900</v>
      </c>
      <c r="D160" s="8">
        <f t="shared" si="4"/>
        <v>282750</v>
      </c>
      <c r="E160" s="4">
        <f t="shared" si="5"/>
        <v>282700</v>
      </c>
    </row>
    <row r="161" spans="1:5">
      <c r="A161" s="3" t="s">
        <v>865</v>
      </c>
      <c r="B161" s="3" t="s">
        <v>225</v>
      </c>
      <c r="C161" s="7">
        <v>4425</v>
      </c>
      <c r="D161" s="8">
        <f t="shared" si="4"/>
        <v>320812.5</v>
      </c>
      <c r="E161" s="4">
        <f t="shared" si="5"/>
        <v>320800</v>
      </c>
    </row>
    <row r="162" spans="1:5">
      <c r="A162" s="3" t="s">
        <v>866</v>
      </c>
      <c r="B162" s="3" t="s">
        <v>226</v>
      </c>
      <c r="C162" s="7">
        <v>9700</v>
      </c>
      <c r="D162" s="8">
        <f t="shared" si="4"/>
        <v>703250</v>
      </c>
      <c r="E162" s="4">
        <f t="shared" si="5"/>
        <v>703200</v>
      </c>
    </row>
    <row r="163" spans="1:5">
      <c r="A163" s="3" t="s">
        <v>867</v>
      </c>
      <c r="B163" s="3" t="s">
        <v>226</v>
      </c>
      <c r="C163" s="7">
        <v>9900</v>
      </c>
      <c r="D163" s="8">
        <f t="shared" si="4"/>
        <v>717750</v>
      </c>
      <c r="E163" s="4">
        <f t="shared" si="5"/>
        <v>717700</v>
      </c>
    </row>
    <row r="164" spans="1:5">
      <c r="A164" s="3" t="s">
        <v>868</v>
      </c>
      <c r="B164" s="3" t="s">
        <v>50</v>
      </c>
      <c r="C164" s="7">
        <v>229</v>
      </c>
      <c r="D164" s="8">
        <f t="shared" si="4"/>
        <v>16602.5</v>
      </c>
      <c r="E164" s="4">
        <f t="shared" si="5"/>
        <v>16600</v>
      </c>
    </row>
    <row r="165" spans="1:5">
      <c r="A165" s="3" t="s">
        <v>869</v>
      </c>
      <c r="B165" s="3" t="s">
        <v>51</v>
      </c>
      <c r="C165" s="7">
        <v>279</v>
      </c>
      <c r="D165" s="8">
        <f t="shared" si="4"/>
        <v>20227.5</v>
      </c>
      <c r="E165" s="4">
        <f t="shared" si="5"/>
        <v>20200</v>
      </c>
    </row>
    <row r="166" spans="1:5">
      <c r="A166" s="3" t="s">
        <v>870</v>
      </c>
      <c r="B166" s="3" t="s">
        <v>52</v>
      </c>
      <c r="C166" s="7">
        <v>279</v>
      </c>
      <c r="D166" s="8">
        <f t="shared" si="4"/>
        <v>20227.5</v>
      </c>
      <c r="E166" s="4">
        <f t="shared" si="5"/>
        <v>20200</v>
      </c>
    </row>
    <row r="167" spans="1:5">
      <c r="A167" s="3" t="s">
        <v>871</v>
      </c>
      <c r="B167" s="3" t="s">
        <v>53</v>
      </c>
      <c r="C167" s="7">
        <v>780</v>
      </c>
      <c r="D167" s="8">
        <f t="shared" si="4"/>
        <v>56550</v>
      </c>
      <c r="E167" s="4">
        <f t="shared" si="5"/>
        <v>56500</v>
      </c>
    </row>
    <row r="168" spans="1:5">
      <c r="A168" s="3" t="s">
        <v>872</v>
      </c>
      <c r="B168" s="3" t="s">
        <v>54</v>
      </c>
      <c r="C168" s="7">
        <v>780</v>
      </c>
      <c r="D168" s="8">
        <f t="shared" si="4"/>
        <v>56550</v>
      </c>
      <c r="E168" s="4">
        <f t="shared" si="5"/>
        <v>56500</v>
      </c>
    </row>
    <row r="169" spans="1:5">
      <c r="A169" s="3" t="s">
        <v>873</v>
      </c>
      <c r="B169" s="3" t="s">
        <v>55</v>
      </c>
      <c r="C169" s="7">
        <v>1023</v>
      </c>
      <c r="D169" s="8">
        <f t="shared" si="4"/>
        <v>74167.5</v>
      </c>
      <c r="E169" s="4">
        <f t="shared" si="5"/>
        <v>74100</v>
      </c>
    </row>
    <row r="170" spans="1:5">
      <c r="A170" s="3" t="s">
        <v>874</v>
      </c>
      <c r="B170" s="3" t="s">
        <v>56</v>
      </c>
      <c r="C170" s="7">
        <v>1023</v>
      </c>
      <c r="D170" s="8">
        <f t="shared" si="4"/>
        <v>74167.5</v>
      </c>
      <c r="E170" s="4">
        <f t="shared" si="5"/>
        <v>74100</v>
      </c>
    </row>
    <row r="171" spans="1:5">
      <c r="A171" s="3" t="s">
        <v>875</v>
      </c>
      <c r="B171" s="3" t="s">
        <v>57</v>
      </c>
      <c r="C171" s="7">
        <v>127</v>
      </c>
      <c r="D171" s="8">
        <f t="shared" si="4"/>
        <v>9207.5</v>
      </c>
      <c r="E171" s="4">
        <f t="shared" si="5"/>
        <v>9200</v>
      </c>
    </row>
    <row r="172" spans="1:5">
      <c r="A172" s="3" t="s">
        <v>876</v>
      </c>
      <c r="B172" s="3" t="s">
        <v>58</v>
      </c>
      <c r="C172" s="7">
        <v>127</v>
      </c>
      <c r="D172" s="8">
        <f t="shared" si="4"/>
        <v>9207.5</v>
      </c>
      <c r="E172" s="4">
        <f t="shared" si="5"/>
        <v>9200</v>
      </c>
    </row>
    <row r="173" spans="1:5">
      <c r="A173" s="3" t="s">
        <v>877</v>
      </c>
      <c r="B173" s="3" t="s">
        <v>58</v>
      </c>
      <c r="C173" s="7">
        <v>176</v>
      </c>
      <c r="D173" s="8">
        <f t="shared" si="4"/>
        <v>12760</v>
      </c>
      <c r="E173" s="4">
        <f t="shared" si="5"/>
        <v>12700</v>
      </c>
    </row>
    <row r="174" spans="1:5">
      <c r="A174" s="3" t="s">
        <v>878</v>
      </c>
      <c r="B174" s="3" t="s">
        <v>58</v>
      </c>
      <c r="C174" s="7">
        <v>176</v>
      </c>
      <c r="D174" s="8">
        <f t="shared" si="4"/>
        <v>12760</v>
      </c>
      <c r="E174" s="4">
        <f t="shared" si="5"/>
        <v>12700</v>
      </c>
    </row>
    <row r="175" spans="1:5">
      <c r="A175" s="3" t="s">
        <v>879</v>
      </c>
      <c r="B175" s="3" t="s">
        <v>59</v>
      </c>
      <c r="C175" s="7">
        <v>272</v>
      </c>
      <c r="D175" s="8">
        <f t="shared" si="4"/>
        <v>19720</v>
      </c>
      <c r="E175" s="4">
        <f t="shared" si="5"/>
        <v>19700</v>
      </c>
    </row>
    <row r="176" spans="1:5">
      <c r="A176" s="3" t="s">
        <v>880</v>
      </c>
      <c r="B176" s="3" t="s">
        <v>60</v>
      </c>
      <c r="C176" s="7">
        <v>370</v>
      </c>
      <c r="D176" s="8">
        <f t="shared" si="4"/>
        <v>26825</v>
      </c>
      <c r="E176" s="4">
        <f t="shared" si="5"/>
        <v>26800</v>
      </c>
    </row>
    <row r="177" spans="1:5">
      <c r="A177" s="3" t="s">
        <v>881</v>
      </c>
      <c r="B177" s="3" t="s">
        <v>61</v>
      </c>
      <c r="C177" s="7">
        <v>370</v>
      </c>
      <c r="D177" s="8">
        <f t="shared" si="4"/>
        <v>26825</v>
      </c>
      <c r="E177" s="4">
        <f t="shared" si="5"/>
        <v>26800</v>
      </c>
    </row>
    <row r="178" spans="1:5">
      <c r="A178" s="3" t="s">
        <v>882</v>
      </c>
      <c r="B178" s="3" t="s">
        <v>62</v>
      </c>
      <c r="C178" s="7">
        <v>272</v>
      </c>
      <c r="D178" s="8">
        <f t="shared" si="4"/>
        <v>19720</v>
      </c>
      <c r="E178" s="4">
        <f t="shared" si="5"/>
        <v>19700</v>
      </c>
    </row>
    <row r="179" spans="1:5">
      <c r="A179" s="3" t="s">
        <v>883</v>
      </c>
      <c r="B179" s="3" t="s">
        <v>63</v>
      </c>
      <c r="C179" s="7">
        <v>117</v>
      </c>
      <c r="D179" s="8">
        <f t="shared" si="4"/>
        <v>8482.5</v>
      </c>
      <c r="E179" s="4">
        <f t="shared" si="5"/>
        <v>8400</v>
      </c>
    </row>
    <row r="180" spans="1:5">
      <c r="A180" s="3" t="s">
        <v>884</v>
      </c>
      <c r="B180" s="3" t="s">
        <v>64</v>
      </c>
      <c r="C180" s="7">
        <v>165</v>
      </c>
      <c r="D180" s="8">
        <f t="shared" si="4"/>
        <v>11962.5</v>
      </c>
      <c r="E180" s="4">
        <f t="shared" si="5"/>
        <v>11900</v>
      </c>
    </row>
    <row r="181" spans="1:5">
      <c r="A181" s="3" t="s">
        <v>885</v>
      </c>
      <c r="B181" s="3" t="s">
        <v>65</v>
      </c>
      <c r="C181" s="7">
        <v>165</v>
      </c>
      <c r="D181" s="8">
        <f t="shared" si="4"/>
        <v>11962.5</v>
      </c>
      <c r="E181" s="4">
        <f t="shared" si="5"/>
        <v>11900</v>
      </c>
    </row>
    <row r="182" spans="1:5">
      <c r="A182" s="3" t="s">
        <v>886</v>
      </c>
      <c r="B182" s="3" t="s">
        <v>66</v>
      </c>
      <c r="C182" s="7">
        <v>397</v>
      </c>
      <c r="D182" s="8">
        <f t="shared" si="4"/>
        <v>28782.5</v>
      </c>
      <c r="E182" s="4">
        <f t="shared" si="5"/>
        <v>28700</v>
      </c>
    </row>
    <row r="183" spans="1:5">
      <c r="A183" s="3" t="s">
        <v>887</v>
      </c>
      <c r="B183" s="3" t="s">
        <v>67</v>
      </c>
      <c r="C183" s="7">
        <v>541</v>
      </c>
      <c r="D183" s="8">
        <f t="shared" si="4"/>
        <v>39222.5</v>
      </c>
      <c r="E183" s="4">
        <f t="shared" si="5"/>
        <v>39200</v>
      </c>
    </row>
    <row r="184" spans="1:5">
      <c r="A184" s="3" t="s">
        <v>888</v>
      </c>
      <c r="B184" s="3" t="s">
        <v>66</v>
      </c>
      <c r="C184" s="7">
        <v>541</v>
      </c>
      <c r="D184" s="8">
        <f t="shared" si="4"/>
        <v>39222.5</v>
      </c>
      <c r="E184" s="4">
        <f t="shared" si="5"/>
        <v>39200</v>
      </c>
    </row>
    <row r="185" spans="1:5">
      <c r="A185" s="3" t="s">
        <v>889</v>
      </c>
      <c r="B185" s="3" t="s">
        <v>68</v>
      </c>
      <c r="C185" s="7">
        <v>397</v>
      </c>
      <c r="D185" s="8">
        <f t="shared" si="4"/>
        <v>28782.5</v>
      </c>
      <c r="E185" s="4">
        <f t="shared" si="5"/>
        <v>28700</v>
      </c>
    </row>
    <row r="186" spans="1:5">
      <c r="A186" s="3" t="s">
        <v>890</v>
      </c>
      <c r="B186" s="3" t="s">
        <v>69</v>
      </c>
      <c r="C186" s="7">
        <v>117</v>
      </c>
      <c r="D186" s="8">
        <f t="shared" si="4"/>
        <v>8482.5</v>
      </c>
      <c r="E186" s="4">
        <f t="shared" si="5"/>
        <v>8400</v>
      </c>
    </row>
    <row r="187" spans="1:5">
      <c r="A187" s="3" t="s">
        <v>891</v>
      </c>
      <c r="B187" s="3" t="s">
        <v>70</v>
      </c>
      <c r="C187" s="7">
        <v>117</v>
      </c>
      <c r="D187" s="8">
        <f t="shared" si="4"/>
        <v>8482.5</v>
      </c>
      <c r="E187" s="4">
        <f t="shared" si="5"/>
        <v>8400</v>
      </c>
    </row>
    <row r="188" spans="1:5">
      <c r="A188" s="3" t="s">
        <v>892</v>
      </c>
      <c r="B188" s="3" t="s">
        <v>71</v>
      </c>
      <c r="C188" s="7">
        <v>157</v>
      </c>
      <c r="D188" s="8">
        <f t="shared" si="4"/>
        <v>11382.5</v>
      </c>
      <c r="E188" s="4">
        <f t="shared" si="5"/>
        <v>11300</v>
      </c>
    </row>
    <row r="189" spans="1:5">
      <c r="A189" s="3" t="s">
        <v>893</v>
      </c>
      <c r="B189" s="3" t="s">
        <v>72</v>
      </c>
      <c r="C189" s="7">
        <v>205</v>
      </c>
      <c r="D189" s="8">
        <f t="shared" si="4"/>
        <v>14862.5</v>
      </c>
      <c r="E189" s="4">
        <f t="shared" si="5"/>
        <v>14800</v>
      </c>
    </row>
    <row r="190" spans="1:5">
      <c r="A190" s="3" t="s">
        <v>894</v>
      </c>
      <c r="B190" s="3" t="s">
        <v>71</v>
      </c>
      <c r="C190" s="7">
        <v>205</v>
      </c>
      <c r="D190" s="8">
        <f t="shared" si="4"/>
        <v>14862.5</v>
      </c>
      <c r="E190" s="4">
        <f t="shared" si="5"/>
        <v>14800</v>
      </c>
    </row>
    <row r="191" spans="1:5">
      <c r="A191" s="3" t="s">
        <v>895</v>
      </c>
      <c r="B191" s="3" t="s">
        <v>73</v>
      </c>
      <c r="C191" s="7">
        <v>157</v>
      </c>
      <c r="D191" s="8">
        <f t="shared" si="4"/>
        <v>11382.5</v>
      </c>
      <c r="E191" s="4">
        <f t="shared" si="5"/>
        <v>11300</v>
      </c>
    </row>
    <row r="192" spans="1:5">
      <c r="A192" s="3" t="s">
        <v>896</v>
      </c>
      <c r="B192" s="3" t="s">
        <v>74</v>
      </c>
      <c r="C192" s="7">
        <v>166</v>
      </c>
      <c r="D192" s="8">
        <f t="shared" si="4"/>
        <v>12035</v>
      </c>
      <c r="E192" s="4">
        <f t="shared" si="5"/>
        <v>12000</v>
      </c>
    </row>
    <row r="193" spans="1:5">
      <c r="A193" s="3" t="s">
        <v>897</v>
      </c>
      <c r="B193" s="3" t="s">
        <v>75</v>
      </c>
      <c r="C193" s="7">
        <v>175</v>
      </c>
      <c r="D193" s="8">
        <f t="shared" si="4"/>
        <v>12687.5</v>
      </c>
      <c r="E193" s="4">
        <f t="shared" si="5"/>
        <v>12600</v>
      </c>
    </row>
    <row r="194" spans="1:5">
      <c r="A194" s="3" t="s">
        <v>898</v>
      </c>
      <c r="B194" s="3" t="s">
        <v>76</v>
      </c>
      <c r="C194" s="7">
        <v>38.5</v>
      </c>
      <c r="D194" s="8">
        <f t="shared" si="4"/>
        <v>2791.25</v>
      </c>
      <c r="E194" s="4">
        <f t="shared" si="5"/>
        <v>2700</v>
      </c>
    </row>
    <row r="195" spans="1:5">
      <c r="A195" s="3" t="s">
        <v>1520</v>
      </c>
      <c r="B195" s="3" t="s">
        <v>77</v>
      </c>
      <c r="C195" s="7">
        <v>133</v>
      </c>
      <c r="D195" s="8">
        <f t="shared" ref="D195:D258" si="6">C195*72.5</f>
        <v>9642.5</v>
      </c>
      <c r="E195" s="4">
        <f t="shared" ref="E195:E258" si="7">FLOOR(D195,100)</f>
        <v>9600</v>
      </c>
    </row>
    <row r="196" spans="1:5">
      <c r="A196" s="3" t="s">
        <v>899</v>
      </c>
      <c r="B196" s="3" t="s">
        <v>78</v>
      </c>
      <c r="C196" s="7">
        <v>82</v>
      </c>
      <c r="D196" s="8">
        <f t="shared" si="6"/>
        <v>5945</v>
      </c>
      <c r="E196" s="4">
        <f t="shared" si="7"/>
        <v>5900</v>
      </c>
    </row>
    <row r="197" spans="1:5">
      <c r="A197" s="3" t="s">
        <v>900</v>
      </c>
      <c r="B197" s="3" t="s">
        <v>79</v>
      </c>
      <c r="C197" s="7">
        <v>82</v>
      </c>
      <c r="D197" s="8">
        <f t="shared" si="6"/>
        <v>5945</v>
      </c>
      <c r="E197" s="4">
        <f t="shared" si="7"/>
        <v>5900</v>
      </c>
    </row>
    <row r="198" spans="1:5">
      <c r="A198" s="3" t="s">
        <v>1521</v>
      </c>
      <c r="B198" s="3" t="s">
        <v>77</v>
      </c>
      <c r="C198" s="7">
        <v>257</v>
      </c>
      <c r="D198" s="8">
        <f t="shared" si="6"/>
        <v>18632.5</v>
      </c>
      <c r="E198" s="4">
        <f t="shared" si="7"/>
        <v>18600</v>
      </c>
    </row>
    <row r="199" spans="1:5">
      <c r="A199" s="3" t="s">
        <v>1522</v>
      </c>
      <c r="B199" s="3" t="s">
        <v>77</v>
      </c>
      <c r="C199" s="7">
        <v>257</v>
      </c>
      <c r="D199" s="8">
        <f t="shared" si="6"/>
        <v>18632.5</v>
      </c>
      <c r="E199" s="4">
        <f t="shared" si="7"/>
        <v>18600</v>
      </c>
    </row>
    <row r="200" spans="1:5">
      <c r="A200" s="3" t="s">
        <v>901</v>
      </c>
      <c r="B200" s="3" t="s">
        <v>471</v>
      </c>
      <c r="C200" s="7">
        <v>536</v>
      </c>
      <c r="D200" s="8">
        <f t="shared" si="6"/>
        <v>38860</v>
      </c>
      <c r="E200" s="4">
        <f t="shared" si="7"/>
        <v>38800</v>
      </c>
    </row>
    <row r="201" spans="1:5">
      <c r="A201" s="3" t="s">
        <v>902</v>
      </c>
      <c r="B201" s="3" t="s">
        <v>472</v>
      </c>
      <c r="C201" s="7">
        <v>427</v>
      </c>
      <c r="D201" s="8">
        <f t="shared" si="6"/>
        <v>30957.5</v>
      </c>
      <c r="E201" s="4">
        <f t="shared" si="7"/>
        <v>30900</v>
      </c>
    </row>
    <row r="202" spans="1:5">
      <c r="A202" s="3" t="s">
        <v>903</v>
      </c>
      <c r="B202" s="3" t="s">
        <v>227</v>
      </c>
      <c r="C202" s="7">
        <v>539</v>
      </c>
      <c r="D202" s="8">
        <f t="shared" si="6"/>
        <v>39077.5</v>
      </c>
      <c r="E202" s="4">
        <f t="shared" si="7"/>
        <v>39000</v>
      </c>
    </row>
    <row r="203" spans="1:5">
      <c r="A203" s="3" t="s">
        <v>904</v>
      </c>
      <c r="B203" s="3" t="s">
        <v>228</v>
      </c>
      <c r="C203" s="7">
        <v>647</v>
      </c>
      <c r="D203" s="8">
        <f t="shared" si="6"/>
        <v>46907.5</v>
      </c>
      <c r="E203" s="4">
        <f t="shared" si="7"/>
        <v>46900</v>
      </c>
    </row>
    <row r="204" spans="1:5">
      <c r="A204" s="3" t="s">
        <v>905</v>
      </c>
      <c r="B204" s="3" t="s">
        <v>229</v>
      </c>
      <c r="C204" s="7">
        <v>539</v>
      </c>
      <c r="D204" s="8">
        <f t="shared" si="6"/>
        <v>39077.5</v>
      </c>
      <c r="E204" s="4">
        <f t="shared" si="7"/>
        <v>39000</v>
      </c>
    </row>
    <row r="205" spans="1:5">
      <c r="A205" s="3" t="s">
        <v>906</v>
      </c>
      <c r="B205" s="3" t="s">
        <v>230</v>
      </c>
      <c r="C205" s="7">
        <v>624</v>
      </c>
      <c r="D205" s="8">
        <f t="shared" si="6"/>
        <v>45240</v>
      </c>
      <c r="E205" s="4">
        <f t="shared" si="7"/>
        <v>45200</v>
      </c>
    </row>
    <row r="206" spans="1:5">
      <c r="A206" s="3" t="s">
        <v>907</v>
      </c>
      <c r="B206" s="3" t="s">
        <v>231</v>
      </c>
      <c r="C206" s="7">
        <v>230</v>
      </c>
      <c r="D206" s="8">
        <f t="shared" si="6"/>
        <v>16675</v>
      </c>
      <c r="E206" s="4">
        <f t="shared" si="7"/>
        <v>16600</v>
      </c>
    </row>
    <row r="207" spans="1:5">
      <c r="A207" s="3" t="s">
        <v>908</v>
      </c>
      <c r="B207" s="3" t="s">
        <v>232</v>
      </c>
      <c r="C207" s="7">
        <v>230</v>
      </c>
      <c r="D207" s="8">
        <f t="shared" si="6"/>
        <v>16675</v>
      </c>
      <c r="E207" s="4">
        <f t="shared" si="7"/>
        <v>16600</v>
      </c>
    </row>
    <row r="208" spans="1:5">
      <c r="A208" s="3" t="s">
        <v>909</v>
      </c>
      <c r="B208" s="3" t="s">
        <v>233</v>
      </c>
      <c r="C208" s="7">
        <v>420</v>
      </c>
      <c r="D208" s="8">
        <f t="shared" si="6"/>
        <v>30450</v>
      </c>
      <c r="E208" s="4">
        <f t="shared" si="7"/>
        <v>30400</v>
      </c>
    </row>
    <row r="209" spans="1:5">
      <c r="A209" s="3" t="s">
        <v>910</v>
      </c>
      <c r="B209" s="3" t="s">
        <v>234</v>
      </c>
      <c r="C209" s="7">
        <v>435</v>
      </c>
      <c r="D209" s="8">
        <f t="shared" si="6"/>
        <v>31537.5</v>
      </c>
      <c r="E209" s="4">
        <f t="shared" si="7"/>
        <v>31500</v>
      </c>
    </row>
    <row r="210" spans="1:5">
      <c r="A210" s="3" t="s">
        <v>911</v>
      </c>
      <c r="B210" s="3" t="s">
        <v>409</v>
      </c>
      <c r="C210" s="7">
        <v>170</v>
      </c>
      <c r="D210" s="8">
        <f t="shared" si="6"/>
        <v>12325</v>
      </c>
      <c r="E210" s="4">
        <f t="shared" si="7"/>
        <v>12300</v>
      </c>
    </row>
    <row r="211" spans="1:5">
      <c r="A211" s="3" t="s">
        <v>912</v>
      </c>
      <c r="B211" s="3" t="s">
        <v>410</v>
      </c>
      <c r="C211" s="7">
        <v>362</v>
      </c>
      <c r="D211" s="8">
        <f t="shared" si="6"/>
        <v>26245</v>
      </c>
      <c r="E211" s="4">
        <f t="shared" si="7"/>
        <v>26200</v>
      </c>
    </row>
    <row r="212" spans="1:5">
      <c r="A212" s="3" t="s">
        <v>913</v>
      </c>
      <c r="B212" s="3" t="s">
        <v>589</v>
      </c>
      <c r="C212" s="7">
        <v>356</v>
      </c>
      <c r="D212" s="8">
        <f t="shared" si="6"/>
        <v>25810</v>
      </c>
      <c r="E212" s="4">
        <f t="shared" si="7"/>
        <v>25800</v>
      </c>
    </row>
    <row r="213" spans="1:5">
      <c r="A213" s="3" t="s">
        <v>914</v>
      </c>
      <c r="B213" s="3" t="s">
        <v>589</v>
      </c>
      <c r="C213" s="7">
        <v>356</v>
      </c>
      <c r="D213" s="8">
        <f t="shared" si="6"/>
        <v>25810</v>
      </c>
      <c r="E213" s="4">
        <f t="shared" si="7"/>
        <v>25800</v>
      </c>
    </row>
    <row r="214" spans="1:5">
      <c r="A214" s="3" t="s">
        <v>915</v>
      </c>
      <c r="B214" s="3" t="s">
        <v>590</v>
      </c>
      <c r="C214" s="7">
        <v>326</v>
      </c>
      <c r="D214" s="8">
        <f t="shared" si="6"/>
        <v>23635</v>
      </c>
      <c r="E214" s="4">
        <f t="shared" si="7"/>
        <v>23600</v>
      </c>
    </row>
    <row r="215" spans="1:5">
      <c r="A215" s="3" t="s">
        <v>916</v>
      </c>
      <c r="B215" s="3" t="s">
        <v>590</v>
      </c>
      <c r="C215" s="7">
        <v>326</v>
      </c>
      <c r="D215" s="8">
        <f t="shared" si="6"/>
        <v>23635</v>
      </c>
      <c r="E215" s="4">
        <f t="shared" si="7"/>
        <v>23600</v>
      </c>
    </row>
    <row r="216" spans="1:5">
      <c r="A216" s="3" t="s">
        <v>917</v>
      </c>
      <c r="B216" s="3" t="s">
        <v>591</v>
      </c>
      <c r="C216" s="7">
        <v>320</v>
      </c>
      <c r="D216" s="8">
        <f t="shared" si="6"/>
        <v>23200</v>
      </c>
      <c r="E216" s="4">
        <f t="shared" si="7"/>
        <v>23200</v>
      </c>
    </row>
    <row r="217" spans="1:5">
      <c r="A217" s="3" t="s">
        <v>918</v>
      </c>
      <c r="B217" s="3" t="s">
        <v>591</v>
      </c>
      <c r="C217" s="7">
        <v>320</v>
      </c>
      <c r="D217" s="8">
        <f t="shared" si="6"/>
        <v>23200</v>
      </c>
      <c r="E217" s="4">
        <f t="shared" si="7"/>
        <v>23200</v>
      </c>
    </row>
    <row r="218" spans="1:5">
      <c r="A218" s="3" t="s">
        <v>919</v>
      </c>
      <c r="B218" s="3" t="s">
        <v>0</v>
      </c>
      <c r="C218" s="7">
        <v>128</v>
      </c>
      <c r="D218" s="8">
        <f t="shared" si="6"/>
        <v>9280</v>
      </c>
      <c r="E218" s="4">
        <f t="shared" si="7"/>
        <v>9200</v>
      </c>
    </row>
    <row r="219" spans="1:5">
      <c r="A219" s="3" t="s">
        <v>920</v>
      </c>
      <c r="B219" s="3" t="s">
        <v>1</v>
      </c>
      <c r="C219" s="7">
        <v>128</v>
      </c>
      <c r="D219" s="8">
        <f t="shared" si="6"/>
        <v>9280</v>
      </c>
      <c r="E219" s="4">
        <f t="shared" si="7"/>
        <v>9200</v>
      </c>
    </row>
    <row r="220" spans="1:5">
      <c r="A220" s="3" t="s">
        <v>921</v>
      </c>
      <c r="B220" s="3" t="s">
        <v>2</v>
      </c>
      <c r="C220" s="7">
        <v>128</v>
      </c>
      <c r="D220" s="8">
        <f t="shared" si="6"/>
        <v>9280</v>
      </c>
      <c r="E220" s="4">
        <f t="shared" si="7"/>
        <v>9200</v>
      </c>
    </row>
    <row r="221" spans="1:5">
      <c r="A221" s="3" t="s">
        <v>922</v>
      </c>
      <c r="B221" s="3" t="s">
        <v>3</v>
      </c>
      <c r="C221" s="7">
        <v>128</v>
      </c>
      <c r="D221" s="8">
        <f t="shared" si="6"/>
        <v>9280</v>
      </c>
      <c r="E221" s="4">
        <f t="shared" si="7"/>
        <v>9200</v>
      </c>
    </row>
    <row r="222" spans="1:5">
      <c r="A222" s="3" t="s">
        <v>923</v>
      </c>
      <c r="B222" s="3" t="s">
        <v>4</v>
      </c>
      <c r="C222" s="7">
        <v>105</v>
      </c>
      <c r="D222" s="8">
        <f t="shared" si="6"/>
        <v>7612.5</v>
      </c>
      <c r="E222" s="4">
        <f t="shared" si="7"/>
        <v>7600</v>
      </c>
    </row>
    <row r="223" spans="1:5">
      <c r="A223" s="3" t="s">
        <v>924</v>
      </c>
      <c r="B223" s="3" t="s">
        <v>5</v>
      </c>
      <c r="C223" s="7">
        <v>105</v>
      </c>
      <c r="D223" s="8">
        <f t="shared" si="6"/>
        <v>7612.5</v>
      </c>
      <c r="E223" s="4">
        <f t="shared" si="7"/>
        <v>7600</v>
      </c>
    </row>
    <row r="224" spans="1:5">
      <c r="A224" s="3" t="s">
        <v>925</v>
      </c>
      <c r="B224" s="3" t="s">
        <v>6</v>
      </c>
      <c r="C224" s="7">
        <v>105</v>
      </c>
      <c r="D224" s="8">
        <f t="shared" si="6"/>
        <v>7612.5</v>
      </c>
      <c r="E224" s="4">
        <f t="shared" si="7"/>
        <v>7600</v>
      </c>
    </row>
    <row r="225" spans="1:5">
      <c r="A225" s="3" t="s">
        <v>926</v>
      </c>
      <c r="B225" s="3" t="s">
        <v>7</v>
      </c>
      <c r="C225" s="7">
        <v>105</v>
      </c>
      <c r="D225" s="8">
        <f t="shared" si="6"/>
        <v>7612.5</v>
      </c>
      <c r="E225" s="4">
        <f t="shared" si="7"/>
        <v>7600</v>
      </c>
    </row>
    <row r="226" spans="1:5">
      <c r="A226" s="3" t="s">
        <v>927</v>
      </c>
      <c r="B226" s="3" t="s">
        <v>8</v>
      </c>
      <c r="C226" s="7">
        <v>105</v>
      </c>
      <c r="D226" s="8">
        <f t="shared" si="6"/>
        <v>7612.5</v>
      </c>
      <c r="E226" s="4">
        <f t="shared" si="7"/>
        <v>7600</v>
      </c>
    </row>
    <row r="227" spans="1:5">
      <c r="A227" s="3" t="s">
        <v>928</v>
      </c>
      <c r="B227" s="3" t="s">
        <v>9</v>
      </c>
      <c r="C227" s="7">
        <v>105</v>
      </c>
      <c r="D227" s="8">
        <f t="shared" si="6"/>
        <v>7612.5</v>
      </c>
      <c r="E227" s="4">
        <f t="shared" si="7"/>
        <v>7600</v>
      </c>
    </row>
    <row r="228" spans="1:5">
      <c r="A228" s="3" t="s">
        <v>929</v>
      </c>
      <c r="B228" s="3" t="s">
        <v>10</v>
      </c>
      <c r="C228" s="7">
        <v>105</v>
      </c>
      <c r="D228" s="8">
        <f t="shared" si="6"/>
        <v>7612.5</v>
      </c>
      <c r="E228" s="4">
        <f t="shared" si="7"/>
        <v>7600</v>
      </c>
    </row>
    <row r="229" spans="1:5">
      <c r="A229" s="3" t="s">
        <v>930</v>
      </c>
      <c r="B229" s="3" t="s">
        <v>11</v>
      </c>
      <c r="C229" s="7">
        <v>105</v>
      </c>
      <c r="D229" s="8">
        <f t="shared" si="6"/>
        <v>7612.5</v>
      </c>
      <c r="E229" s="4">
        <f t="shared" si="7"/>
        <v>7600</v>
      </c>
    </row>
    <row r="230" spans="1:5">
      <c r="A230" s="3" t="s">
        <v>931</v>
      </c>
      <c r="B230" s="3" t="s">
        <v>12</v>
      </c>
      <c r="C230" s="7">
        <v>105</v>
      </c>
      <c r="D230" s="8">
        <f t="shared" si="6"/>
        <v>7612.5</v>
      </c>
      <c r="E230" s="4">
        <f t="shared" si="7"/>
        <v>7600</v>
      </c>
    </row>
    <row r="231" spans="1:5">
      <c r="A231" s="3" t="s">
        <v>932</v>
      </c>
      <c r="B231" s="3" t="s">
        <v>13</v>
      </c>
      <c r="C231" s="7">
        <v>105</v>
      </c>
      <c r="D231" s="8">
        <f t="shared" si="6"/>
        <v>7612.5</v>
      </c>
      <c r="E231" s="4">
        <f t="shared" si="7"/>
        <v>7600</v>
      </c>
    </row>
    <row r="232" spans="1:5">
      <c r="A232" s="3" t="s">
        <v>933</v>
      </c>
      <c r="B232" s="3" t="s">
        <v>14</v>
      </c>
      <c r="C232" s="7">
        <v>128</v>
      </c>
      <c r="D232" s="8">
        <f t="shared" si="6"/>
        <v>9280</v>
      </c>
      <c r="E232" s="4">
        <f t="shared" si="7"/>
        <v>9200</v>
      </c>
    </row>
    <row r="233" spans="1:5">
      <c r="A233" s="3" t="s">
        <v>934</v>
      </c>
      <c r="B233" s="3" t="s">
        <v>15</v>
      </c>
      <c r="C233" s="7">
        <v>128</v>
      </c>
      <c r="D233" s="8">
        <f t="shared" si="6"/>
        <v>9280</v>
      </c>
      <c r="E233" s="4">
        <f t="shared" si="7"/>
        <v>9200</v>
      </c>
    </row>
    <row r="234" spans="1:5">
      <c r="A234" s="3" t="s">
        <v>935</v>
      </c>
      <c r="B234" s="3" t="s">
        <v>16</v>
      </c>
      <c r="C234" s="7">
        <v>105</v>
      </c>
      <c r="D234" s="8">
        <f t="shared" si="6"/>
        <v>7612.5</v>
      </c>
      <c r="E234" s="4">
        <f t="shared" si="7"/>
        <v>7600</v>
      </c>
    </row>
    <row r="235" spans="1:5">
      <c r="A235" s="3" t="s">
        <v>936</v>
      </c>
      <c r="B235" s="3" t="s">
        <v>17</v>
      </c>
      <c r="C235" s="7">
        <v>105</v>
      </c>
      <c r="D235" s="8">
        <f t="shared" si="6"/>
        <v>7612.5</v>
      </c>
      <c r="E235" s="4">
        <f t="shared" si="7"/>
        <v>7600</v>
      </c>
    </row>
    <row r="236" spans="1:5">
      <c r="A236" s="3" t="s">
        <v>937</v>
      </c>
      <c r="B236" s="3" t="s">
        <v>18</v>
      </c>
      <c r="C236" s="7">
        <v>128</v>
      </c>
      <c r="D236" s="8">
        <f t="shared" si="6"/>
        <v>9280</v>
      </c>
      <c r="E236" s="4">
        <f t="shared" si="7"/>
        <v>9200</v>
      </c>
    </row>
    <row r="237" spans="1:5">
      <c r="A237" s="3" t="s">
        <v>938</v>
      </c>
      <c r="B237" s="3" t="s">
        <v>19</v>
      </c>
      <c r="C237" s="7">
        <v>128</v>
      </c>
      <c r="D237" s="8">
        <f t="shared" si="6"/>
        <v>9280</v>
      </c>
      <c r="E237" s="4">
        <f t="shared" si="7"/>
        <v>9200</v>
      </c>
    </row>
    <row r="238" spans="1:5">
      <c r="A238" s="3" t="s">
        <v>939</v>
      </c>
      <c r="B238" s="3" t="s">
        <v>20</v>
      </c>
      <c r="C238" s="7">
        <v>65</v>
      </c>
      <c r="D238" s="8">
        <f t="shared" si="6"/>
        <v>4712.5</v>
      </c>
      <c r="E238" s="4">
        <f t="shared" si="7"/>
        <v>4700</v>
      </c>
    </row>
    <row r="239" spans="1:5">
      <c r="A239" s="3" t="s">
        <v>940</v>
      </c>
      <c r="B239" s="3" t="s">
        <v>21</v>
      </c>
      <c r="C239" s="7">
        <v>65</v>
      </c>
      <c r="D239" s="8">
        <f t="shared" si="6"/>
        <v>4712.5</v>
      </c>
      <c r="E239" s="4">
        <f t="shared" si="7"/>
        <v>4700</v>
      </c>
    </row>
    <row r="240" spans="1:5">
      <c r="A240" s="3" t="s">
        <v>941</v>
      </c>
      <c r="B240" s="3" t="s">
        <v>22</v>
      </c>
      <c r="C240" s="7">
        <v>105</v>
      </c>
      <c r="D240" s="8">
        <f t="shared" si="6"/>
        <v>7612.5</v>
      </c>
      <c r="E240" s="4">
        <f t="shared" si="7"/>
        <v>7600</v>
      </c>
    </row>
    <row r="241" spans="1:5">
      <c r="A241" s="3" t="s">
        <v>942</v>
      </c>
      <c r="B241" s="3" t="s">
        <v>23</v>
      </c>
      <c r="C241" s="7">
        <v>105</v>
      </c>
      <c r="D241" s="8">
        <f t="shared" si="6"/>
        <v>7612.5</v>
      </c>
      <c r="E241" s="4">
        <f t="shared" si="7"/>
        <v>7600</v>
      </c>
    </row>
    <row r="242" spans="1:5">
      <c r="A242" s="3" t="s">
        <v>943</v>
      </c>
      <c r="B242" s="3" t="s">
        <v>24</v>
      </c>
      <c r="C242" s="7">
        <v>105</v>
      </c>
      <c r="D242" s="8">
        <f t="shared" si="6"/>
        <v>7612.5</v>
      </c>
      <c r="E242" s="4">
        <f t="shared" si="7"/>
        <v>7600</v>
      </c>
    </row>
    <row r="243" spans="1:5">
      <c r="A243" s="3" t="s">
        <v>944</v>
      </c>
      <c r="B243" s="3" t="s">
        <v>25</v>
      </c>
      <c r="C243" s="7">
        <v>105</v>
      </c>
      <c r="D243" s="8">
        <f t="shared" si="6"/>
        <v>7612.5</v>
      </c>
      <c r="E243" s="4">
        <f t="shared" si="7"/>
        <v>7600</v>
      </c>
    </row>
    <row r="244" spans="1:5">
      <c r="A244" s="3" t="s">
        <v>945</v>
      </c>
      <c r="B244" s="3" t="s">
        <v>26</v>
      </c>
      <c r="C244" s="7">
        <v>193</v>
      </c>
      <c r="D244" s="8">
        <f t="shared" si="6"/>
        <v>13992.5</v>
      </c>
      <c r="E244" s="4">
        <f t="shared" si="7"/>
        <v>13900</v>
      </c>
    </row>
    <row r="245" spans="1:5">
      <c r="A245" s="3" t="s">
        <v>946</v>
      </c>
      <c r="B245" s="3" t="s">
        <v>26</v>
      </c>
      <c r="C245" s="7">
        <v>193</v>
      </c>
      <c r="D245" s="8">
        <f t="shared" si="6"/>
        <v>13992.5</v>
      </c>
      <c r="E245" s="4">
        <f t="shared" si="7"/>
        <v>13900</v>
      </c>
    </row>
    <row r="246" spans="1:5">
      <c r="A246" s="3" t="s">
        <v>947</v>
      </c>
      <c r="B246" s="3" t="s">
        <v>27</v>
      </c>
      <c r="C246" s="7">
        <v>165</v>
      </c>
      <c r="D246" s="8">
        <f t="shared" si="6"/>
        <v>11962.5</v>
      </c>
      <c r="E246" s="4">
        <f t="shared" si="7"/>
        <v>11900</v>
      </c>
    </row>
    <row r="247" spans="1:5">
      <c r="A247" s="3" t="s">
        <v>948</v>
      </c>
      <c r="B247" s="3" t="s">
        <v>28</v>
      </c>
      <c r="C247" s="7">
        <v>165</v>
      </c>
      <c r="D247" s="8">
        <f t="shared" si="6"/>
        <v>11962.5</v>
      </c>
      <c r="E247" s="4">
        <f t="shared" si="7"/>
        <v>11900</v>
      </c>
    </row>
    <row r="248" spans="1:5">
      <c r="A248" s="3" t="s">
        <v>949</v>
      </c>
      <c r="B248" s="3" t="s">
        <v>29</v>
      </c>
      <c r="C248" s="7">
        <v>165</v>
      </c>
      <c r="D248" s="8">
        <f t="shared" si="6"/>
        <v>11962.5</v>
      </c>
      <c r="E248" s="4">
        <f t="shared" si="7"/>
        <v>11900</v>
      </c>
    </row>
    <row r="249" spans="1:5">
      <c r="A249" s="3" t="s">
        <v>950</v>
      </c>
      <c r="B249" s="3" t="s">
        <v>29</v>
      </c>
      <c r="C249" s="7">
        <v>165</v>
      </c>
      <c r="D249" s="8">
        <f t="shared" si="6"/>
        <v>11962.5</v>
      </c>
      <c r="E249" s="4">
        <f t="shared" si="7"/>
        <v>11900</v>
      </c>
    </row>
    <row r="250" spans="1:5">
      <c r="A250" s="3" t="s">
        <v>951</v>
      </c>
      <c r="B250" s="3" t="s">
        <v>30</v>
      </c>
      <c r="C250" s="7">
        <v>165</v>
      </c>
      <c r="D250" s="8">
        <f t="shared" si="6"/>
        <v>11962.5</v>
      </c>
      <c r="E250" s="4">
        <f t="shared" si="7"/>
        <v>11900</v>
      </c>
    </row>
    <row r="251" spans="1:5">
      <c r="A251" s="3" t="s">
        <v>952</v>
      </c>
      <c r="B251" s="3" t="s">
        <v>30</v>
      </c>
      <c r="C251" s="7">
        <v>193</v>
      </c>
      <c r="D251" s="8">
        <f t="shared" si="6"/>
        <v>13992.5</v>
      </c>
      <c r="E251" s="4">
        <f t="shared" si="7"/>
        <v>13900</v>
      </c>
    </row>
    <row r="252" spans="1:5">
      <c r="A252" s="3" t="s">
        <v>953</v>
      </c>
      <c r="B252" s="3" t="s">
        <v>31</v>
      </c>
      <c r="C252" s="7">
        <v>165</v>
      </c>
      <c r="D252" s="8">
        <f t="shared" si="6"/>
        <v>11962.5</v>
      </c>
      <c r="E252" s="4">
        <f t="shared" si="7"/>
        <v>11900</v>
      </c>
    </row>
    <row r="253" spans="1:5">
      <c r="A253" s="3" t="s">
        <v>954</v>
      </c>
      <c r="B253" s="3" t="s">
        <v>31</v>
      </c>
      <c r="C253" s="7">
        <v>193</v>
      </c>
      <c r="D253" s="8">
        <f t="shared" si="6"/>
        <v>13992.5</v>
      </c>
      <c r="E253" s="4">
        <f t="shared" si="7"/>
        <v>13900</v>
      </c>
    </row>
    <row r="254" spans="1:5">
      <c r="A254" s="3" t="s">
        <v>955</v>
      </c>
      <c r="B254" s="3" t="s">
        <v>32</v>
      </c>
      <c r="C254" s="7">
        <v>122</v>
      </c>
      <c r="D254" s="8">
        <f t="shared" si="6"/>
        <v>8845</v>
      </c>
      <c r="E254" s="4">
        <f t="shared" si="7"/>
        <v>8800</v>
      </c>
    </row>
    <row r="255" spans="1:5">
      <c r="A255" s="3" t="s">
        <v>956</v>
      </c>
      <c r="B255" s="3" t="s">
        <v>33</v>
      </c>
      <c r="C255" s="7">
        <v>165</v>
      </c>
      <c r="D255" s="8">
        <f t="shared" si="6"/>
        <v>11962.5</v>
      </c>
      <c r="E255" s="4">
        <f t="shared" si="7"/>
        <v>11900</v>
      </c>
    </row>
    <row r="256" spans="1:5">
      <c r="A256" s="3" t="s">
        <v>957</v>
      </c>
      <c r="B256" s="3" t="s">
        <v>34</v>
      </c>
      <c r="C256" s="7">
        <v>165</v>
      </c>
      <c r="D256" s="8">
        <f t="shared" si="6"/>
        <v>11962.5</v>
      </c>
      <c r="E256" s="4">
        <f t="shared" si="7"/>
        <v>11900</v>
      </c>
    </row>
    <row r="257" spans="1:5">
      <c r="A257" s="3" t="s">
        <v>958</v>
      </c>
      <c r="B257" s="3" t="s">
        <v>35</v>
      </c>
      <c r="C257" s="7">
        <v>105</v>
      </c>
      <c r="D257" s="8">
        <f t="shared" si="6"/>
        <v>7612.5</v>
      </c>
      <c r="E257" s="4">
        <f t="shared" si="7"/>
        <v>7600</v>
      </c>
    </row>
    <row r="258" spans="1:5">
      <c r="A258" s="3" t="s">
        <v>959</v>
      </c>
      <c r="B258" s="3" t="s">
        <v>36</v>
      </c>
      <c r="C258" s="7">
        <v>105</v>
      </c>
      <c r="D258" s="8">
        <f t="shared" si="6"/>
        <v>7612.5</v>
      </c>
      <c r="E258" s="4">
        <f t="shared" si="7"/>
        <v>7600</v>
      </c>
    </row>
    <row r="259" spans="1:5">
      <c r="A259" s="3" t="s">
        <v>960</v>
      </c>
      <c r="B259" s="3" t="s">
        <v>37</v>
      </c>
      <c r="C259" s="7">
        <v>105</v>
      </c>
      <c r="D259" s="8">
        <f t="shared" ref="D259:D322" si="8">C259*72.5</f>
        <v>7612.5</v>
      </c>
      <c r="E259" s="4">
        <f t="shared" ref="E259:E322" si="9">FLOOR(D259,100)</f>
        <v>7600</v>
      </c>
    </row>
    <row r="260" spans="1:5">
      <c r="A260" s="3" t="s">
        <v>961</v>
      </c>
      <c r="B260" s="3" t="s">
        <v>38</v>
      </c>
      <c r="C260" s="7">
        <v>105</v>
      </c>
      <c r="D260" s="8">
        <f t="shared" si="8"/>
        <v>7612.5</v>
      </c>
      <c r="E260" s="4">
        <f t="shared" si="9"/>
        <v>7600</v>
      </c>
    </row>
    <row r="261" spans="1:5">
      <c r="A261" s="3" t="s">
        <v>962</v>
      </c>
      <c r="B261" s="3" t="s">
        <v>39</v>
      </c>
      <c r="C261" s="7">
        <v>165</v>
      </c>
      <c r="D261" s="8">
        <f t="shared" si="8"/>
        <v>11962.5</v>
      </c>
      <c r="E261" s="4">
        <f t="shared" si="9"/>
        <v>11900</v>
      </c>
    </row>
    <row r="262" spans="1:5">
      <c r="A262" s="3" t="s">
        <v>963</v>
      </c>
      <c r="B262" s="3" t="s">
        <v>39</v>
      </c>
      <c r="C262" s="7">
        <v>165</v>
      </c>
      <c r="D262" s="8">
        <f t="shared" si="8"/>
        <v>11962.5</v>
      </c>
      <c r="E262" s="4">
        <f t="shared" si="9"/>
        <v>11900</v>
      </c>
    </row>
    <row r="263" spans="1:5">
      <c r="A263" s="3" t="s">
        <v>964</v>
      </c>
      <c r="B263" s="3" t="s">
        <v>40</v>
      </c>
      <c r="C263" s="7">
        <v>105</v>
      </c>
      <c r="D263" s="8">
        <f t="shared" si="8"/>
        <v>7612.5</v>
      </c>
      <c r="E263" s="4">
        <f t="shared" si="9"/>
        <v>7600</v>
      </c>
    </row>
    <row r="264" spans="1:5">
      <c r="A264" s="3" t="s">
        <v>965</v>
      </c>
      <c r="B264" s="3" t="s">
        <v>41</v>
      </c>
      <c r="C264" s="7">
        <v>105</v>
      </c>
      <c r="D264" s="8">
        <f t="shared" si="8"/>
        <v>7612.5</v>
      </c>
      <c r="E264" s="4">
        <f t="shared" si="9"/>
        <v>7600</v>
      </c>
    </row>
    <row r="265" spans="1:5">
      <c r="A265" s="3" t="s">
        <v>966</v>
      </c>
      <c r="B265" s="3" t="s">
        <v>42</v>
      </c>
      <c r="C265" s="7">
        <v>105</v>
      </c>
      <c r="D265" s="8">
        <f t="shared" si="8"/>
        <v>7612.5</v>
      </c>
      <c r="E265" s="4">
        <f t="shared" si="9"/>
        <v>7600</v>
      </c>
    </row>
    <row r="266" spans="1:5">
      <c r="A266" s="3" t="s">
        <v>967</v>
      </c>
      <c r="B266" s="3" t="s">
        <v>43</v>
      </c>
      <c r="C266" s="7">
        <v>105</v>
      </c>
      <c r="D266" s="8">
        <f t="shared" si="8"/>
        <v>7612.5</v>
      </c>
      <c r="E266" s="4">
        <f t="shared" si="9"/>
        <v>7600</v>
      </c>
    </row>
    <row r="267" spans="1:5">
      <c r="A267" s="3" t="s">
        <v>968</v>
      </c>
      <c r="B267" s="3" t="s">
        <v>44</v>
      </c>
      <c r="C267" s="7">
        <v>165</v>
      </c>
      <c r="D267" s="8">
        <f t="shared" si="8"/>
        <v>11962.5</v>
      </c>
      <c r="E267" s="4">
        <f t="shared" si="9"/>
        <v>11900</v>
      </c>
    </row>
    <row r="268" spans="1:5">
      <c r="A268" s="3" t="s">
        <v>969</v>
      </c>
      <c r="B268" s="3" t="s">
        <v>44</v>
      </c>
      <c r="C268" s="7">
        <v>165</v>
      </c>
      <c r="D268" s="8">
        <f t="shared" si="8"/>
        <v>11962.5</v>
      </c>
      <c r="E268" s="4">
        <f t="shared" si="9"/>
        <v>11900</v>
      </c>
    </row>
    <row r="269" spans="1:5">
      <c r="A269" s="3" t="s">
        <v>970</v>
      </c>
      <c r="B269" s="3" t="s">
        <v>45</v>
      </c>
      <c r="C269" s="7">
        <v>105</v>
      </c>
      <c r="D269" s="8">
        <f t="shared" si="8"/>
        <v>7612.5</v>
      </c>
      <c r="E269" s="4">
        <f t="shared" si="9"/>
        <v>7600</v>
      </c>
    </row>
    <row r="270" spans="1:5">
      <c r="A270" s="3" t="s">
        <v>971</v>
      </c>
      <c r="B270" s="3" t="s">
        <v>46</v>
      </c>
      <c r="C270" s="7">
        <v>105</v>
      </c>
      <c r="D270" s="8">
        <f t="shared" si="8"/>
        <v>7612.5</v>
      </c>
      <c r="E270" s="4">
        <f t="shared" si="9"/>
        <v>7600</v>
      </c>
    </row>
    <row r="271" spans="1:5">
      <c r="A271" s="3" t="s">
        <v>972</v>
      </c>
      <c r="B271" s="3" t="s">
        <v>47</v>
      </c>
      <c r="C271" s="7">
        <v>105</v>
      </c>
      <c r="D271" s="8">
        <f t="shared" si="8"/>
        <v>7612.5</v>
      </c>
      <c r="E271" s="4">
        <f t="shared" si="9"/>
        <v>7600</v>
      </c>
    </row>
    <row r="272" spans="1:5">
      <c r="A272" s="3" t="s">
        <v>973</v>
      </c>
      <c r="B272" s="3" t="s">
        <v>48</v>
      </c>
      <c r="C272" s="7">
        <v>105</v>
      </c>
      <c r="D272" s="8">
        <f t="shared" si="8"/>
        <v>7612.5</v>
      </c>
      <c r="E272" s="4">
        <f t="shared" si="9"/>
        <v>7600</v>
      </c>
    </row>
    <row r="273" spans="1:5">
      <c r="A273" s="3" t="s">
        <v>974</v>
      </c>
      <c r="B273" s="3" t="s">
        <v>49</v>
      </c>
      <c r="C273" s="7">
        <v>165</v>
      </c>
      <c r="D273" s="8">
        <f t="shared" si="8"/>
        <v>11962.5</v>
      </c>
      <c r="E273" s="4">
        <f t="shared" si="9"/>
        <v>11900</v>
      </c>
    </row>
    <row r="274" spans="1:5">
      <c r="A274" s="3" t="s">
        <v>975</v>
      </c>
      <c r="B274" s="3" t="s">
        <v>49</v>
      </c>
      <c r="C274" s="7">
        <v>165</v>
      </c>
      <c r="D274" s="8">
        <f t="shared" si="8"/>
        <v>11962.5</v>
      </c>
      <c r="E274" s="4">
        <f t="shared" si="9"/>
        <v>11900</v>
      </c>
    </row>
    <row r="275" spans="1:5">
      <c r="A275" s="3" t="s">
        <v>976</v>
      </c>
      <c r="B275" s="3" t="s">
        <v>235</v>
      </c>
      <c r="C275" s="7">
        <v>221</v>
      </c>
      <c r="D275" s="8">
        <f t="shared" si="8"/>
        <v>16022.5</v>
      </c>
      <c r="E275" s="4">
        <f t="shared" si="9"/>
        <v>16000</v>
      </c>
    </row>
    <row r="276" spans="1:5">
      <c r="A276" s="3" t="s">
        <v>977</v>
      </c>
      <c r="B276" s="3" t="s">
        <v>236</v>
      </c>
      <c r="C276" s="7">
        <v>232</v>
      </c>
      <c r="D276" s="8">
        <f t="shared" si="8"/>
        <v>16820</v>
      </c>
      <c r="E276" s="4">
        <f t="shared" si="9"/>
        <v>16800</v>
      </c>
    </row>
    <row r="277" spans="1:5">
      <c r="A277" s="3" t="s">
        <v>978</v>
      </c>
      <c r="B277" s="3" t="s">
        <v>237</v>
      </c>
      <c r="C277" s="7">
        <v>159</v>
      </c>
      <c r="D277" s="8">
        <f t="shared" si="8"/>
        <v>11527.5</v>
      </c>
      <c r="E277" s="4">
        <f t="shared" si="9"/>
        <v>11500</v>
      </c>
    </row>
    <row r="278" spans="1:5">
      <c r="A278" s="3" t="s">
        <v>979</v>
      </c>
      <c r="B278" s="3" t="s">
        <v>238</v>
      </c>
      <c r="C278" s="7">
        <v>168</v>
      </c>
      <c r="D278" s="8">
        <f t="shared" si="8"/>
        <v>12180</v>
      </c>
      <c r="E278" s="4">
        <f t="shared" si="9"/>
        <v>12100</v>
      </c>
    </row>
    <row r="279" spans="1:5">
      <c r="A279" s="3" t="s">
        <v>980</v>
      </c>
      <c r="B279" s="3" t="s">
        <v>239</v>
      </c>
      <c r="C279" s="7">
        <v>159</v>
      </c>
      <c r="D279" s="8">
        <f t="shared" si="8"/>
        <v>11527.5</v>
      </c>
      <c r="E279" s="4">
        <f t="shared" si="9"/>
        <v>11500</v>
      </c>
    </row>
    <row r="280" spans="1:5">
      <c r="A280" s="3" t="s">
        <v>981</v>
      </c>
      <c r="B280" s="3" t="s">
        <v>240</v>
      </c>
      <c r="C280" s="7">
        <v>168</v>
      </c>
      <c r="D280" s="8">
        <f t="shared" si="8"/>
        <v>12180</v>
      </c>
      <c r="E280" s="4">
        <f t="shared" si="9"/>
        <v>12100</v>
      </c>
    </row>
    <row r="281" spans="1:5">
      <c r="A281" s="3" t="s">
        <v>982</v>
      </c>
      <c r="B281" s="3" t="s">
        <v>241</v>
      </c>
      <c r="C281" s="7">
        <v>159</v>
      </c>
      <c r="D281" s="8">
        <f t="shared" si="8"/>
        <v>11527.5</v>
      </c>
      <c r="E281" s="4">
        <f t="shared" si="9"/>
        <v>11500</v>
      </c>
    </row>
    <row r="282" spans="1:5">
      <c r="A282" s="3" t="s">
        <v>983</v>
      </c>
      <c r="B282" s="3" t="s">
        <v>242</v>
      </c>
      <c r="C282" s="7">
        <v>168</v>
      </c>
      <c r="D282" s="8">
        <f t="shared" si="8"/>
        <v>12180</v>
      </c>
      <c r="E282" s="4">
        <f t="shared" si="9"/>
        <v>12100</v>
      </c>
    </row>
    <row r="283" spans="1:5">
      <c r="A283" s="3" t="s">
        <v>984</v>
      </c>
      <c r="B283" s="3" t="s">
        <v>658</v>
      </c>
      <c r="C283" s="7">
        <v>285</v>
      </c>
      <c r="D283" s="8">
        <f t="shared" si="8"/>
        <v>20662.5</v>
      </c>
      <c r="E283" s="4">
        <f t="shared" si="9"/>
        <v>20600</v>
      </c>
    </row>
    <row r="284" spans="1:5">
      <c r="A284" s="3" t="s">
        <v>985</v>
      </c>
      <c r="B284" s="3" t="s">
        <v>659</v>
      </c>
      <c r="C284" s="7">
        <v>339</v>
      </c>
      <c r="D284" s="8">
        <f t="shared" si="8"/>
        <v>24577.5</v>
      </c>
      <c r="E284" s="4">
        <f t="shared" si="9"/>
        <v>24500</v>
      </c>
    </row>
    <row r="285" spans="1:5">
      <c r="A285" s="3" t="s">
        <v>986</v>
      </c>
      <c r="B285" s="3" t="s">
        <v>660</v>
      </c>
      <c r="C285" s="7">
        <v>285</v>
      </c>
      <c r="D285" s="8">
        <f t="shared" si="8"/>
        <v>20662.5</v>
      </c>
      <c r="E285" s="4">
        <f t="shared" si="9"/>
        <v>20600</v>
      </c>
    </row>
    <row r="286" spans="1:5">
      <c r="A286" s="3" t="s">
        <v>987</v>
      </c>
      <c r="B286" s="3" t="s">
        <v>661</v>
      </c>
      <c r="C286" s="7">
        <v>339</v>
      </c>
      <c r="D286" s="8">
        <f t="shared" si="8"/>
        <v>24577.5</v>
      </c>
      <c r="E286" s="4">
        <f t="shared" si="9"/>
        <v>24500</v>
      </c>
    </row>
    <row r="287" spans="1:5">
      <c r="A287" s="3" t="s">
        <v>988</v>
      </c>
      <c r="B287" s="3" t="s">
        <v>662</v>
      </c>
      <c r="C287" s="7">
        <v>285</v>
      </c>
      <c r="D287" s="8">
        <f t="shared" si="8"/>
        <v>20662.5</v>
      </c>
      <c r="E287" s="4">
        <f t="shared" si="9"/>
        <v>20600</v>
      </c>
    </row>
    <row r="288" spans="1:5">
      <c r="A288" s="3" t="s">
        <v>989</v>
      </c>
      <c r="B288" s="3" t="s">
        <v>663</v>
      </c>
      <c r="C288" s="7">
        <v>339</v>
      </c>
      <c r="D288" s="8">
        <f t="shared" si="8"/>
        <v>24577.5</v>
      </c>
      <c r="E288" s="4">
        <f t="shared" si="9"/>
        <v>24500</v>
      </c>
    </row>
    <row r="289" spans="1:5">
      <c r="A289" s="3" t="s">
        <v>990</v>
      </c>
      <c r="B289" s="3" t="s">
        <v>664</v>
      </c>
      <c r="C289" s="7">
        <v>182</v>
      </c>
      <c r="D289" s="8">
        <f t="shared" si="8"/>
        <v>13195</v>
      </c>
      <c r="E289" s="4">
        <f t="shared" si="9"/>
        <v>13100</v>
      </c>
    </row>
    <row r="290" spans="1:5">
      <c r="A290" s="3" t="s">
        <v>991</v>
      </c>
      <c r="B290" s="3" t="s">
        <v>665</v>
      </c>
      <c r="C290" s="7">
        <v>79</v>
      </c>
      <c r="D290" s="8">
        <f t="shared" si="8"/>
        <v>5727.5</v>
      </c>
      <c r="E290" s="4">
        <f t="shared" si="9"/>
        <v>5700</v>
      </c>
    </row>
    <row r="291" spans="1:5">
      <c r="A291" s="3" t="s">
        <v>992</v>
      </c>
      <c r="B291" s="3" t="s">
        <v>666</v>
      </c>
      <c r="C291" s="7">
        <v>50</v>
      </c>
      <c r="D291" s="8">
        <f t="shared" si="8"/>
        <v>3625</v>
      </c>
      <c r="E291" s="4">
        <f t="shared" si="9"/>
        <v>3600</v>
      </c>
    </row>
    <row r="292" spans="1:5">
      <c r="A292" s="3" t="s">
        <v>993</v>
      </c>
      <c r="B292" s="3" t="s">
        <v>667</v>
      </c>
      <c r="C292" s="7">
        <v>100</v>
      </c>
      <c r="D292" s="8">
        <f t="shared" si="8"/>
        <v>7250</v>
      </c>
      <c r="E292" s="4">
        <f t="shared" si="9"/>
        <v>7200</v>
      </c>
    </row>
    <row r="293" spans="1:5">
      <c r="A293" s="3" t="s">
        <v>994</v>
      </c>
      <c r="B293" s="3" t="s">
        <v>668</v>
      </c>
      <c r="C293" s="7">
        <v>150</v>
      </c>
      <c r="D293" s="8">
        <f t="shared" si="8"/>
        <v>10875</v>
      </c>
      <c r="E293" s="4">
        <f t="shared" si="9"/>
        <v>10800</v>
      </c>
    </row>
    <row r="294" spans="1:5">
      <c r="A294" s="3" t="s">
        <v>1523</v>
      </c>
      <c r="B294" s="3" t="s">
        <v>669</v>
      </c>
      <c r="C294" s="7">
        <v>40</v>
      </c>
      <c r="D294" s="8">
        <f t="shared" si="8"/>
        <v>2900</v>
      </c>
      <c r="E294" s="4">
        <f t="shared" si="9"/>
        <v>2900</v>
      </c>
    </row>
    <row r="295" spans="1:5">
      <c r="A295" s="3" t="s">
        <v>1524</v>
      </c>
      <c r="B295" s="3" t="s">
        <v>670</v>
      </c>
      <c r="C295" s="7">
        <v>40</v>
      </c>
      <c r="D295" s="8">
        <f t="shared" si="8"/>
        <v>2900</v>
      </c>
      <c r="E295" s="4">
        <f t="shared" si="9"/>
        <v>2900</v>
      </c>
    </row>
    <row r="296" spans="1:5">
      <c r="A296" s="3" t="s">
        <v>995</v>
      </c>
      <c r="B296" s="3" t="s">
        <v>671</v>
      </c>
      <c r="C296" s="7">
        <v>21</v>
      </c>
      <c r="D296" s="8">
        <f t="shared" si="8"/>
        <v>1522.5</v>
      </c>
      <c r="E296" s="4">
        <f t="shared" si="9"/>
        <v>1500</v>
      </c>
    </row>
    <row r="297" spans="1:5">
      <c r="A297" s="3" t="s">
        <v>996</v>
      </c>
      <c r="B297" s="3" t="s">
        <v>672</v>
      </c>
      <c r="C297" s="7">
        <v>30</v>
      </c>
      <c r="D297" s="8">
        <f t="shared" si="8"/>
        <v>2175</v>
      </c>
      <c r="E297" s="4">
        <f t="shared" si="9"/>
        <v>2100</v>
      </c>
    </row>
    <row r="298" spans="1:5">
      <c r="A298" s="3" t="s">
        <v>997</v>
      </c>
      <c r="B298" s="3" t="s">
        <v>673</v>
      </c>
      <c r="C298" s="7">
        <v>90</v>
      </c>
      <c r="D298" s="8">
        <f t="shared" si="8"/>
        <v>6525</v>
      </c>
      <c r="E298" s="4">
        <f t="shared" si="9"/>
        <v>6500</v>
      </c>
    </row>
    <row r="299" spans="1:5">
      <c r="A299" s="3" t="s">
        <v>998</v>
      </c>
      <c r="B299" s="3" t="s">
        <v>475</v>
      </c>
      <c r="C299" s="7">
        <v>645</v>
      </c>
      <c r="D299" s="8">
        <f t="shared" si="8"/>
        <v>46762.5</v>
      </c>
      <c r="E299" s="4">
        <f t="shared" si="9"/>
        <v>46700</v>
      </c>
    </row>
    <row r="300" spans="1:5">
      <c r="A300" s="3" t="s">
        <v>999</v>
      </c>
      <c r="B300" s="3" t="s">
        <v>475</v>
      </c>
      <c r="C300" s="7">
        <v>700</v>
      </c>
      <c r="D300" s="8">
        <f t="shared" si="8"/>
        <v>50750</v>
      </c>
      <c r="E300" s="4">
        <f t="shared" si="9"/>
        <v>50700</v>
      </c>
    </row>
    <row r="301" spans="1:5">
      <c r="A301" s="3" t="s">
        <v>1000</v>
      </c>
      <c r="B301" s="3" t="s">
        <v>476</v>
      </c>
      <c r="C301" s="7">
        <v>722</v>
      </c>
      <c r="D301" s="8">
        <f t="shared" si="8"/>
        <v>52345</v>
      </c>
      <c r="E301" s="4">
        <f t="shared" si="9"/>
        <v>52300</v>
      </c>
    </row>
    <row r="302" spans="1:5">
      <c r="A302" s="3" t="s">
        <v>1001</v>
      </c>
      <c r="B302" s="3" t="s">
        <v>476</v>
      </c>
      <c r="C302" s="7">
        <v>809</v>
      </c>
      <c r="D302" s="8">
        <f t="shared" si="8"/>
        <v>58652.5</v>
      </c>
      <c r="E302" s="4">
        <f t="shared" si="9"/>
        <v>58600</v>
      </c>
    </row>
    <row r="303" spans="1:5">
      <c r="A303" s="3" t="s">
        <v>1002</v>
      </c>
      <c r="B303" s="3" t="s">
        <v>477</v>
      </c>
      <c r="C303" s="7">
        <v>245</v>
      </c>
      <c r="D303" s="8">
        <f t="shared" si="8"/>
        <v>17762.5</v>
      </c>
      <c r="E303" s="4">
        <f t="shared" si="9"/>
        <v>17700</v>
      </c>
    </row>
    <row r="304" spans="1:5">
      <c r="A304" s="3" t="s">
        <v>1003</v>
      </c>
      <c r="B304" s="3" t="s">
        <v>477</v>
      </c>
      <c r="C304" s="7">
        <v>245</v>
      </c>
      <c r="D304" s="8">
        <f t="shared" si="8"/>
        <v>17762.5</v>
      </c>
      <c r="E304" s="4">
        <f t="shared" si="9"/>
        <v>17700</v>
      </c>
    </row>
    <row r="305" spans="1:5">
      <c r="A305" s="3" t="s">
        <v>1004</v>
      </c>
      <c r="B305" s="3" t="s">
        <v>400</v>
      </c>
      <c r="C305" s="7">
        <v>1117</v>
      </c>
      <c r="D305" s="8">
        <f t="shared" si="8"/>
        <v>80982.5</v>
      </c>
      <c r="E305" s="4">
        <f t="shared" si="9"/>
        <v>80900</v>
      </c>
    </row>
    <row r="306" spans="1:5">
      <c r="A306" s="3" t="s">
        <v>1005</v>
      </c>
      <c r="B306" s="3" t="s">
        <v>401</v>
      </c>
      <c r="C306" s="7">
        <v>1117</v>
      </c>
      <c r="D306" s="8">
        <f t="shared" si="8"/>
        <v>80982.5</v>
      </c>
      <c r="E306" s="4">
        <f t="shared" si="9"/>
        <v>80900</v>
      </c>
    </row>
    <row r="307" spans="1:5">
      <c r="A307" s="3" t="s">
        <v>1006</v>
      </c>
      <c r="B307" s="3" t="s">
        <v>402</v>
      </c>
      <c r="C307" s="7">
        <v>280</v>
      </c>
      <c r="D307" s="8">
        <f t="shared" si="8"/>
        <v>20300</v>
      </c>
      <c r="E307" s="4">
        <f t="shared" si="9"/>
        <v>20300</v>
      </c>
    </row>
    <row r="308" spans="1:5">
      <c r="A308" s="3" t="s">
        <v>1007</v>
      </c>
      <c r="B308" s="3" t="s">
        <v>403</v>
      </c>
      <c r="C308" s="7">
        <v>290</v>
      </c>
      <c r="D308" s="8">
        <f t="shared" si="8"/>
        <v>21025</v>
      </c>
      <c r="E308" s="4">
        <f t="shared" si="9"/>
        <v>21000</v>
      </c>
    </row>
    <row r="309" spans="1:5">
      <c r="A309" s="3" t="s">
        <v>1008</v>
      </c>
      <c r="B309" s="3" t="s">
        <v>404</v>
      </c>
      <c r="C309" s="7">
        <v>496</v>
      </c>
      <c r="D309" s="8">
        <f t="shared" si="8"/>
        <v>35960</v>
      </c>
      <c r="E309" s="4">
        <f t="shared" si="9"/>
        <v>35900</v>
      </c>
    </row>
    <row r="310" spans="1:5">
      <c r="A310" s="3" t="s">
        <v>1009</v>
      </c>
      <c r="B310" s="3" t="s">
        <v>405</v>
      </c>
      <c r="C310" s="7">
        <v>696</v>
      </c>
      <c r="D310" s="8">
        <f t="shared" si="8"/>
        <v>50460</v>
      </c>
      <c r="E310" s="4">
        <f t="shared" si="9"/>
        <v>50400</v>
      </c>
    </row>
    <row r="311" spans="1:5">
      <c r="A311" s="3" t="s">
        <v>406</v>
      </c>
      <c r="B311" s="3" t="s">
        <v>701</v>
      </c>
      <c r="C311" s="7">
        <v>48</v>
      </c>
      <c r="D311" s="8">
        <f t="shared" si="8"/>
        <v>3480</v>
      </c>
      <c r="E311" s="4">
        <f t="shared" si="9"/>
        <v>3400</v>
      </c>
    </row>
    <row r="312" spans="1:5">
      <c r="A312" s="3" t="s">
        <v>407</v>
      </c>
      <c r="B312" s="3" t="s">
        <v>691</v>
      </c>
      <c r="C312" s="7">
        <v>70</v>
      </c>
      <c r="D312" s="8">
        <f t="shared" si="8"/>
        <v>5075</v>
      </c>
      <c r="E312" s="4">
        <f t="shared" si="9"/>
        <v>5000</v>
      </c>
    </row>
    <row r="313" spans="1:5">
      <c r="A313" s="3" t="s">
        <v>408</v>
      </c>
      <c r="B313" s="3" t="s">
        <v>692</v>
      </c>
      <c r="C313" s="7">
        <v>70</v>
      </c>
      <c r="D313" s="8">
        <f t="shared" si="8"/>
        <v>5075</v>
      </c>
      <c r="E313" s="4">
        <f t="shared" si="9"/>
        <v>5000</v>
      </c>
    </row>
    <row r="314" spans="1:5">
      <c r="A314" s="3" t="s">
        <v>1010</v>
      </c>
      <c r="B314" s="3" t="s">
        <v>478</v>
      </c>
      <c r="C314" s="7">
        <v>580</v>
      </c>
      <c r="D314" s="8">
        <f t="shared" si="8"/>
        <v>42050</v>
      </c>
      <c r="E314" s="4">
        <f t="shared" si="9"/>
        <v>42000</v>
      </c>
    </row>
    <row r="315" spans="1:5">
      <c r="A315" s="3" t="s">
        <v>1011</v>
      </c>
      <c r="B315" s="3" t="s">
        <v>479</v>
      </c>
      <c r="C315" s="7">
        <v>263</v>
      </c>
      <c r="D315" s="8">
        <f t="shared" si="8"/>
        <v>19067.5</v>
      </c>
      <c r="E315" s="4">
        <f t="shared" si="9"/>
        <v>19000</v>
      </c>
    </row>
    <row r="316" spans="1:5">
      <c r="A316" s="3" t="s">
        <v>1012</v>
      </c>
      <c r="B316" s="3" t="s">
        <v>88</v>
      </c>
      <c r="C316" s="7">
        <v>159</v>
      </c>
      <c r="D316" s="8">
        <f t="shared" si="8"/>
        <v>11527.5</v>
      </c>
      <c r="E316" s="4">
        <f t="shared" si="9"/>
        <v>11500</v>
      </c>
    </row>
    <row r="317" spans="1:5">
      <c r="A317" s="3" t="s">
        <v>1013</v>
      </c>
      <c r="B317" s="3" t="s">
        <v>89</v>
      </c>
      <c r="C317" s="7">
        <v>214</v>
      </c>
      <c r="D317" s="8">
        <f t="shared" si="8"/>
        <v>15515</v>
      </c>
      <c r="E317" s="4">
        <f t="shared" si="9"/>
        <v>15500</v>
      </c>
    </row>
    <row r="318" spans="1:5">
      <c r="A318" s="3" t="s">
        <v>1014</v>
      </c>
      <c r="B318" s="3" t="s">
        <v>90</v>
      </c>
      <c r="C318" s="7">
        <v>159</v>
      </c>
      <c r="D318" s="8">
        <f t="shared" si="8"/>
        <v>11527.5</v>
      </c>
      <c r="E318" s="4">
        <f t="shared" si="9"/>
        <v>11500</v>
      </c>
    </row>
    <row r="319" spans="1:5">
      <c r="A319" s="3" t="s">
        <v>1015</v>
      </c>
      <c r="B319" s="3" t="s">
        <v>91</v>
      </c>
      <c r="C319" s="7">
        <v>214</v>
      </c>
      <c r="D319" s="8">
        <f t="shared" si="8"/>
        <v>15515</v>
      </c>
      <c r="E319" s="4">
        <f t="shared" si="9"/>
        <v>15500</v>
      </c>
    </row>
    <row r="320" spans="1:5">
      <c r="A320" s="3" t="s">
        <v>1016</v>
      </c>
      <c r="B320" s="3" t="s">
        <v>534</v>
      </c>
      <c r="C320" s="7">
        <v>157</v>
      </c>
      <c r="D320" s="8">
        <f t="shared" si="8"/>
        <v>11382.5</v>
      </c>
      <c r="E320" s="4">
        <f t="shared" si="9"/>
        <v>11300</v>
      </c>
    </row>
    <row r="321" spans="1:5">
      <c r="A321" s="3" t="s">
        <v>1017</v>
      </c>
      <c r="B321" s="3" t="s">
        <v>535</v>
      </c>
      <c r="C321" s="7">
        <v>266</v>
      </c>
      <c r="D321" s="8">
        <f t="shared" si="8"/>
        <v>19285</v>
      </c>
      <c r="E321" s="4">
        <f t="shared" si="9"/>
        <v>19200</v>
      </c>
    </row>
    <row r="322" spans="1:5">
      <c r="A322" s="3" t="s">
        <v>1018</v>
      </c>
      <c r="B322" s="3" t="s">
        <v>536</v>
      </c>
      <c r="C322" s="7">
        <v>375</v>
      </c>
      <c r="D322" s="8">
        <f t="shared" si="8"/>
        <v>27187.5</v>
      </c>
      <c r="E322" s="4">
        <f t="shared" si="9"/>
        <v>27100</v>
      </c>
    </row>
    <row r="323" spans="1:5">
      <c r="A323" s="3" t="s">
        <v>1019</v>
      </c>
      <c r="B323" s="3" t="s">
        <v>537</v>
      </c>
      <c r="C323" s="7">
        <v>487</v>
      </c>
      <c r="D323" s="8">
        <f t="shared" ref="D323:D386" si="10">C323*72.5</f>
        <v>35307.5</v>
      </c>
      <c r="E323" s="4">
        <f t="shared" ref="E323:E386" si="11">FLOOR(D323,100)</f>
        <v>35300</v>
      </c>
    </row>
    <row r="324" spans="1:5">
      <c r="A324" s="3" t="s">
        <v>1020</v>
      </c>
      <c r="B324" s="3" t="s">
        <v>538</v>
      </c>
      <c r="C324" s="7">
        <v>785</v>
      </c>
      <c r="D324" s="8">
        <f t="shared" si="10"/>
        <v>56912.5</v>
      </c>
      <c r="E324" s="4">
        <f t="shared" si="11"/>
        <v>56900</v>
      </c>
    </row>
    <row r="325" spans="1:5">
      <c r="A325" s="3" t="s">
        <v>1021</v>
      </c>
      <c r="B325" s="3" t="s">
        <v>539</v>
      </c>
      <c r="C325" s="7">
        <v>98</v>
      </c>
      <c r="D325" s="8">
        <f t="shared" si="10"/>
        <v>7105</v>
      </c>
      <c r="E325" s="4">
        <f t="shared" si="11"/>
        <v>7100</v>
      </c>
    </row>
    <row r="326" spans="1:5">
      <c r="A326" s="3" t="s">
        <v>1022</v>
      </c>
      <c r="B326" s="3" t="s">
        <v>540</v>
      </c>
      <c r="C326" s="7">
        <v>67</v>
      </c>
      <c r="D326" s="8">
        <f t="shared" si="10"/>
        <v>4857.5</v>
      </c>
      <c r="E326" s="4">
        <f t="shared" si="11"/>
        <v>4800</v>
      </c>
    </row>
    <row r="327" spans="1:5">
      <c r="A327" s="3" t="s">
        <v>1023</v>
      </c>
      <c r="B327" s="3" t="s">
        <v>541</v>
      </c>
      <c r="C327" s="7">
        <v>125</v>
      </c>
      <c r="D327" s="8">
        <f t="shared" si="10"/>
        <v>9062.5</v>
      </c>
      <c r="E327" s="4">
        <f t="shared" si="11"/>
        <v>9000</v>
      </c>
    </row>
    <row r="328" spans="1:5">
      <c r="A328" s="3" t="s">
        <v>1024</v>
      </c>
      <c r="B328" s="3" t="s">
        <v>542</v>
      </c>
      <c r="C328" s="7">
        <v>180</v>
      </c>
      <c r="D328" s="8">
        <f t="shared" si="10"/>
        <v>13050</v>
      </c>
      <c r="E328" s="4">
        <f t="shared" si="11"/>
        <v>13000</v>
      </c>
    </row>
    <row r="329" spans="1:5">
      <c r="A329" s="3" t="s">
        <v>1025</v>
      </c>
      <c r="B329" s="3" t="s">
        <v>543</v>
      </c>
      <c r="C329" s="7">
        <v>220</v>
      </c>
      <c r="D329" s="8">
        <f t="shared" si="10"/>
        <v>15950</v>
      </c>
      <c r="E329" s="4">
        <f t="shared" si="11"/>
        <v>15900</v>
      </c>
    </row>
    <row r="330" spans="1:5">
      <c r="A330" s="3" t="s">
        <v>1026</v>
      </c>
      <c r="B330" s="3" t="s">
        <v>544</v>
      </c>
      <c r="C330" s="7">
        <v>196</v>
      </c>
      <c r="D330" s="8">
        <f t="shared" si="10"/>
        <v>14210</v>
      </c>
      <c r="E330" s="4">
        <f t="shared" si="11"/>
        <v>14200</v>
      </c>
    </row>
    <row r="331" spans="1:5">
      <c r="A331" s="3" t="s">
        <v>1027</v>
      </c>
      <c r="B331" s="3" t="s">
        <v>545</v>
      </c>
      <c r="C331" s="7">
        <v>249</v>
      </c>
      <c r="D331" s="8">
        <f t="shared" si="10"/>
        <v>18052.5</v>
      </c>
      <c r="E331" s="4">
        <f t="shared" si="11"/>
        <v>18000</v>
      </c>
    </row>
    <row r="332" spans="1:5">
      <c r="A332" s="3" t="s">
        <v>1028</v>
      </c>
      <c r="B332" s="3" t="s">
        <v>546</v>
      </c>
      <c r="C332" s="7">
        <v>67</v>
      </c>
      <c r="D332" s="8">
        <f t="shared" si="10"/>
        <v>4857.5</v>
      </c>
      <c r="E332" s="4">
        <f t="shared" si="11"/>
        <v>4800</v>
      </c>
    </row>
    <row r="333" spans="1:5">
      <c r="A333" s="3" t="s">
        <v>1029</v>
      </c>
      <c r="B333" s="3" t="s">
        <v>547</v>
      </c>
      <c r="C333" s="7">
        <v>125</v>
      </c>
      <c r="D333" s="8">
        <f t="shared" si="10"/>
        <v>9062.5</v>
      </c>
      <c r="E333" s="4">
        <f t="shared" si="11"/>
        <v>9000</v>
      </c>
    </row>
    <row r="334" spans="1:5">
      <c r="A334" s="3" t="s">
        <v>1030</v>
      </c>
      <c r="B334" s="3" t="s">
        <v>548</v>
      </c>
      <c r="C334" s="7">
        <v>180</v>
      </c>
      <c r="D334" s="8">
        <f t="shared" si="10"/>
        <v>13050</v>
      </c>
      <c r="E334" s="4">
        <f t="shared" si="11"/>
        <v>13000</v>
      </c>
    </row>
    <row r="335" spans="1:5">
      <c r="A335" s="3" t="s">
        <v>1031</v>
      </c>
      <c r="B335" s="3" t="s">
        <v>549</v>
      </c>
      <c r="C335" s="7">
        <v>220</v>
      </c>
      <c r="D335" s="8">
        <f t="shared" si="10"/>
        <v>15950</v>
      </c>
      <c r="E335" s="4">
        <f t="shared" si="11"/>
        <v>15900</v>
      </c>
    </row>
    <row r="336" spans="1:5">
      <c r="A336" s="3" t="s">
        <v>1032</v>
      </c>
      <c r="B336" s="3" t="s">
        <v>550</v>
      </c>
      <c r="C336" s="7">
        <v>196</v>
      </c>
      <c r="D336" s="8">
        <f t="shared" si="10"/>
        <v>14210</v>
      </c>
      <c r="E336" s="4">
        <f t="shared" si="11"/>
        <v>14200</v>
      </c>
    </row>
    <row r="337" spans="1:5">
      <c r="A337" s="3" t="s">
        <v>1033</v>
      </c>
      <c r="B337" s="3" t="s">
        <v>551</v>
      </c>
      <c r="C337" s="7">
        <v>249</v>
      </c>
      <c r="D337" s="8">
        <f t="shared" si="10"/>
        <v>18052.5</v>
      </c>
      <c r="E337" s="4">
        <f t="shared" si="11"/>
        <v>18000</v>
      </c>
    </row>
    <row r="338" spans="1:5">
      <c r="A338" s="3" t="s">
        <v>1034</v>
      </c>
      <c r="B338" s="3" t="s">
        <v>552</v>
      </c>
      <c r="C338" s="7">
        <v>33</v>
      </c>
      <c r="D338" s="8">
        <f t="shared" si="10"/>
        <v>2392.5</v>
      </c>
      <c r="E338" s="4">
        <f t="shared" si="11"/>
        <v>2300</v>
      </c>
    </row>
    <row r="339" spans="1:5">
      <c r="A339" s="3" t="s">
        <v>1035</v>
      </c>
      <c r="B339" s="3" t="s">
        <v>552</v>
      </c>
      <c r="C339" s="7">
        <v>38.299999999999997</v>
      </c>
      <c r="D339" s="8">
        <f t="shared" si="10"/>
        <v>2776.75</v>
      </c>
      <c r="E339" s="4">
        <f t="shared" si="11"/>
        <v>2700</v>
      </c>
    </row>
    <row r="340" spans="1:5">
      <c r="A340" s="3" t="s">
        <v>1036</v>
      </c>
      <c r="B340" s="3" t="s">
        <v>553</v>
      </c>
      <c r="C340" s="7">
        <v>57</v>
      </c>
      <c r="D340" s="8">
        <f t="shared" si="10"/>
        <v>4132.5</v>
      </c>
      <c r="E340" s="4">
        <f t="shared" si="11"/>
        <v>4100</v>
      </c>
    </row>
    <row r="341" spans="1:5">
      <c r="A341" s="3" t="s">
        <v>1037</v>
      </c>
      <c r="B341" s="3" t="s">
        <v>553</v>
      </c>
      <c r="C341" s="7">
        <v>66</v>
      </c>
      <c r="D341" s="8">
        <f t="shared" si="10"/>
        <v>4785</v>
      </c>
      <c r="E341" s="4">
        <f t="shared" si="11"/>
        <v>4700</v>
      </c>
    </row>
    <row r="342" spans="1:5">
      <c r="A342" s="3" t="s">
        <v>1038</v>
      </c>
      <c r="B342" s="3" t="s">
        <v>554</v>
      </c>
      <c r="C342" s="7">
        <v>85</v>
      </c>
      <c r="D342" s="8">
        <f t="shared" si="10"/>
        <v>6162.5</v>
      </c>
      <c r="E342" s="4">
        <f t="shared" si="11"/>
        <v>6100</v>
      </c>
    </row>
    <row r="343" spans="1:5">
      <c r="A343" s="3" t="s">
        <v>1039</v>
      </c>
      <c r="B343" s="3" t="s">
        <v>554</v>
      </c>
      <c r="C343" s="7">
        <v>99</v>
      </c>
      <c r="D343" s="8">
        <f t="shared" si="10"/>
        <v>7177.5</v>
      </c>
      <c r="E343" s="4">
        <f t="shared" si="11"/>
        <v>7100</v>
      </c>
    </row>
    <row r="344" spans="1:5">
      <c r="A344" s="3" t="s">
        <v>1040</v>
      </c>
      <c r="B344" s="3" t="s">
        <v>555</v>
      </c>
      <c r="C344" s="7">
        <v>112</v>
      </c>
      <c r="D344" s="8">
        <f t="shared" si="10"/>
        <v>8120</v>
      </c>
      <c r="E344" s="4">
        <f t="shared" si="11"/>
        <v>8100</v>
      </c>
    </row>
    <row r="345" spans="1:5">
      <c r="A345" s="3" t="s">
        <v>1041</v>
      </c>
      <c r="B345" s="3" t="s">
        <v>555</v>
      </c>
      <c r="C345" s="7">
        <v>128</v>
      </c>
      <c r="D345" s="8">
        <f t="shared" si="10"/>
        <v>9280</v>
      </c>
      <c r="E345" s="4">
        <f t="shared" si="11"/>
        <v>9200</v>
      </c>
    </row>
    <row r="346" spans="1:5">
      <c r="A346" s="3" t="s">
        <v>1042</v>
      </c>
      <c r="B346" s="3" t="s">
        <v>556</v>
      </c>
      <c r="C346" s="7">
        <v>37.200000000000003</v>
      </c>
      <c r="D346" s="8">
        <f t="shared" si="10"/>
        <v>2697</v>
      </c>
      <c r="E346" s="4">
        <f t="shared" si="11"/>
        <v>2600</v>
      </c>
    </row>
    <row r="347" spans="1:5">
      <c r="A347" s="3" t="s">
        <v>1043</v>
      </c>
      <c r="B347" s="3" t="s">
        <v>557</v>
      </c>
      <c r="C347" s="7">
        <v>63.3</v>
      </c>
      <c r="D347" s="8">
        <f t="shared" si="10"/>
        <v>4589.25</v>
      </c>
      <c r="E347" s="4">
        <f t="shared" si="11"/>
        <v>4500</v>
      </c>
    </row>
    <row r="348" spans="1:5">
      <c r="A348" s="3" t="s">
        <v>1044</v>
      </c>
      <c r="B348" s="3" t="s">
        <v>558</v>
      </c>
      <c r="C348" s="7">
        <v>95</v>
      </c>
      <c r="D348" s="8">
        <f t="shared" si="10"/>
        <v>6887.5</v>
      </c>
      <c r="E348" s="4">
        <f t="shared" si="11"/>
        <v>6800</v>
      </c>
    </row>
    <row r="349" spans="1:5">
      <c r="A349" s="3" t="s">
        <v>1045</v>
      </c>
      <c r="B349" s="3" t="s">
        <v>559</v>
      </c>
      <c r="C349" s="7">
        <v>124</v>
      </c>
      <c r="D349" s="8">
        <f t="shared" si="10"/>
        <v>8990</v>
      </c>
      <c r="E349" s="4">
        <f t="shared" si="11"/>
        <v>8900</v>
      </c>
    </row>
    <row r="350" spans="1:5">
      <c r="A350" s="3" t="s">
        <v>1525</v>
      </c>
      <c r="B350" s="3" t="s">
        <v>560</v>
      </c>
      <c r="C350" s="7">
        <v>116</v>
      </c>
      <c r="D350" s="8">
        <f t="shared" si="10"/>
        <v>8410</v>
      </c>
      <c r="E350" s="4">
        <f t="shared" si="11"/>
        <v>8400</v>
      </c>
    </row>
    <row r="351" spans="1:5">
      <c r="A351" s="3" t="s">
        <v>1526</v>
      </c>
      <c r="B351" s="3" t="s">
        <v>560</v>
      </c>
      <c r="C351" s="7">
        <v>140</v>
      </c>
      <c r="D351" s="8">
        <f t="shared" si="10"/>
        <v>10150</v>
      </c>
      <c r="E351" s="4">
        <f t="shared" si="11"/>
        <v>10100</v>
      </c>
    </row>
    <row r="352" spans="1:5">
      <c r="A352" s="3" t="s">
        <v>1527</v>
      </c>
      <c r="B352" s="3" t="s">
        <v>561</v>
      </c>
      <c r="C352" s="7">
        <v>127</v>
      </c>
      <c r="D352" s="8">
        <f t="shared" si="10"/>
        <v>9207.5</v>
      </c>
      <c r="E352" s="4">
        <f t="shared" si="11"/>
        <v>9200</v>
      </c>
    </row>
    <row r="353" spans="1:5">
      <c r="A353" s="3" t="s">
        <v>1528</v>
      </c>
      <c r="B353" s="3" t="s">
        <v>561</v>
      </c>
      <c r="C353" s="7">
        <v>153</v>
      </c>
      <c r="D353" s="8">
        <f t="shared" si="10"/>
        <v>11092.5</v>
      </c>
      <c r="E353" s="4">
        <f t="shared" si="11"/>
        <v>11000</v>
      </c>
    </row>
    <row r="354" spans="1:5">
      <c r="A354" s="3" t="s">
        <v>1529</v>
      </c>
      <c r="B354" s="3" t="s">
        <v>562</v>
      </c>
      <c r="C354" s="7">
        <v>127</v>
      </c>
      <c r="D354" s="8">
        <f t="shared" si="10"/>
        <v>9207.5</v>
      </c>
      <c r="E354" s="4">
        <f t="shared" si="11"/>
        <v>9200</v>
      </c>
    </row>
    <row r="355" spans="1:5">
      <c r="A355" s="3" t="s">
        <v>1530</v>
      </c>
      <c r="B355" s="3" t="s">
        <v>563</v>
      </c>
      <c r="C355" s="7">
        <v>127</v>
      </c>
      <c r="D355" s="8">
        <f t="shared" si="10"/>
        <v>9207.5</v>
      </c>
      <c r="E355" s="4">
        <f t="shared" si="11"/>
        <v>9200</v>
      </c>
    </row>
    <row r="356" spans="1:5">
      <c r="A356" s="3" t="s">
        <v>1531</v>
      </c>
      <c r="B356" s="3" t="s">
        <v>564</v>
      </c>
      <c r="C356" s="7">
        <v>162</v>
      </c>
      <c r="D356" s="8">
        <f t="shared" si="10"/>
        <v>11745</v>
      </c>
      <c r="E356" s="4">
        <f t="shared" si="11"/>
        <v>11700</v>
      </c>
    </row>
    <row r="357" spans="1:5">
      <c r="A357" s="3" t="s">
        <v>1532</v>
      </c>
      <c r="B357" s="3" t="s">
        <v>565</v>
      </c>
      <c r="C357" s="7">
        <v>127</v>
      </c>
      <c r="D357" s="8">
        <f t="shared" si="10"/>
        <v>9207.5</v>
      </c>
      <c r="E357" s="4">
        <f t="shared" si="11"/>
        <v>9200</v>
      </c>
    </row>
    <row r="358" spans="1:5">
      <c r="A358" s="3" t="s">
        <v>1533</v>
      </c>
      <c r="B358" s="3" t="s">
        <v>566</v>
      </c>
      <c r="C358" s="7">
        <v>140</v>
      </c>
      <c r="D358" s="8">
        <f t="shared" si="10"/>
        <v>10150</v>
      </c>
      <c r="E358" s="4">
        <f t="shared" si="11"/>
        <v>10100</v>
      </c>
    </row>
    <row r="359" spans="1:5">
      <c r="A359" s="3" t="s">
        <v>1534</v>
      </c>
      <c r="B359" s="3" t="s">
        <v>566</v>
      </c>
      <c r="C359" s="7">
        <v>171</v>
      </c>
      <c r="D359" s="8">
        <f t="shared" si="10"/>
        <v>12397.5</v>
      </c>
      <c r="E359" s="4">
        <f t="shared" si="11"/>
        <v>12300</v>
      </c>
    </row>
    <row r="360" spans="1:5">
      <c r="A360" s="3" t="s">
        <v>1046</v>
      </c>
      <c r="B360" s="3" t="s">
        <v>571</v>
      </c>
      <c r="C360" s="7">
        <v>24</v>
      </c>
      <c r="D360" s="8">
        <f t="shared" si="10"/>
        <v>1740</v>
      </c>
      <c r="E360" s="4">
        <f t="shared" si="11"/>
        <v>1700</v>
      </c>
    </row>
    <row r="361" spans="1:5">
      <c r="A361" s="3" t="s">
        <v>1047</v>
      </c>
      <c r="B361" s="3" t="s">
        <v>571</v>
      </c>
      <c r="C361" s="7">
        <v>27.3</v>
      </c>
      <c r="D361" s="8">
        <f t="shared" si="10"/>
        <v>1979.25</v>
      </c>
      <c r="E361" s="4">
        <f t="shared" si="11"/>
        <v>1900</v>
      </c>
    </row>
    <row r="362" spans="1:5">
      <c r="A362" s="3" t="s">
        <v>1048</v>
      </c>
      <c r="B362" s="3" t="s">
        <v>572</v>
      </c>
      <c r="C362" s="7">
        <v>44</v>
      </c>
      <c r="D362" s="8">
        <f t="shared" si="10"/>
        <v>3190</v>
      </c>
      <c r="E362" s="4">
        <f t="shared" si="11"/>
        <v>3100</v>
      </c>
    </row>
    <row r="363" spans="1:5">
      <c r="A363" s="3" t="s">
        <v>1049</v>
      </c>
      <c r="B363" s="3" t="s">
        <v>572</v>
      </c>
      <c r="C363" s="7">
        <v>50.2</v>
      </c>
      <c r="D363" s="8">
        <f t="shared" si="10"/>
        <v>3639.5</v>
      </c>
      <c r="E363" s="4">
        <f t="shared" si="11"/>
        <v>3600</v>
      </c>
    </row>
    <row r="364" spans="1:5">
      <c r="A364" s="3" t="s">
        <v>1050</v>
      </c>
      <c r="B364" s="3" t="s">
        <v>573</v>
      </c>
      <c r="C364" s="7">
        <v>63.3</v>
      </c>
      <c r="D364" s="8">
        <f t="shared" si="10"/>
        <v>4589.25</v>
      </c>
      <c r="E364" s="4">
        <f t="shared" si="11"/>
        <v>4500</v>
      </c>
    </row>
    <row r="365" spans="1:5">
      <c r="A365" s="3" t="s">
        <v>1051</v>
      </c>
      <c r="B365" s="3" t="s">
        <v>573</v>
      </c>
      <c r="C365" s="7">
        <v>73.2</v>
      </c>
      <c r="D365" s="8">
        <f t="shared" si="10"/>
        <v>5307</v>
      </c>
      <c r="E365" s="4">
        <f t="shared" si="11"/>
        <v>5300</v>
      </c>
    </row>
    <row r="366" spans="1:5">
      <c r="A366" s="3" t="s">
        <v>1052</v>
      </c>
      <c r="B366" s="3" t="s">
        <v>574</v>
      </c>
      <c r="C366" s="7">
        <v>83</v>
      </c>
      <c r="D366" s="8">
        <f t="shared" si="10"/>
        <v>6017.5</v>
      </c>
      <c r="E366" s="4">
        <f t="shared" si="11"/>
        <v>6000</v>
      </c>
    </row>
    <row r="367" spans="1:5">
      <c r="A367" s="3" t="s">
        <v>1053</v>
      </c>
      <c r="B367" s="3" t="s">
        <v>574</v>
      </c>
      <c r="C367" s="7">
        <v>95</v>
      </c>
      <c r="D367" s="8">
        <f t="shared" si="10"/>
        <v>6887.5</v>
      </c>
      <c r="E367" s="4">
        <f t="shared" si="11"/>
        <v>6800</v>
      </c>
    </row>
    <row r="368" spans="1:5">
      <c r="A368" s="3" t="s">
        <v>1054</v>
      </c>
      <c r="B368" s="3" t="s">
        <v>575</v>
      </c>
      <c r="C368" s="7">
        <v>103</v>
      </c>
      <c r="D368" s="8">
        <f t="shared" si="10"/>
        <v>7467.5</v>
      </c>
      <c r="E368" s="4">
        <f t="shared" si="11"/>
        <v>7400</v>
      </c>
    </row>
    <row r="369" spans="1:5">
      <c r="A369" s="3" t="s">
        <v>1055</v>
      </c>
      <c r="B369" s="3" t="s">
        <v>575</v>
      </c>
      <c r="C369" s="7">
        <v>118</v>
      </c>
      <c r="D369" s="8">
        <f t="shared" si="10"/>
        <v>8555</v>
      </c>
      <c r="E369" s="4">
        <f t="shared" si="11"/>
        <v>8500</v>
      </c>
    </row>
    <row r="370" spans="1:5">
      <c r="A370" s="3" t="s">
        <v>1056</v>
      </c>
      <c r="B370" s="3" t="s">
        <v>576</v>
      </c>
      <c r="C370" s="7">
        <v>121</v>
      </c>
      <c r="D370" s="8">
        <f t="shared" si="10"/>
        <v>8772.5</v>
      </c>
      <c r="E370" s="4">
        <f t="shared" si="11"/>
        <v>8700</v>
      </c>
    </row>
    <row r="371" spans="1:5">
      <c r="A371" s="3" t="s">
        <v>1057</v>
      </c>
      <c r="B371" s="3" t="s">
        <v>576</v>
      </c>
      <c r="C371" s="7">
        <v>139</v>
      </c>
      <c r="D371" s="8">
        <f t="shared" si="10"/>
        <v>10077.5</v>
      </c>
      <c r="E371" s="4">
        <f t="shared" si="11"/>
        <v>10000</v>
      </c>
    </row>
    <row r="372" spans="1:5">
      <c r="A372" s="3" t="s">
        <v>1058</v>
      </c>
      <c r="B372" s="3" t="s">
        <v>577</v>
      </c>
      <c r="C372" s="7">
        <v>19.7</v>
      </c>
      <c r="D372" s="8">
        <f t="shared" si="10"/>
        <v>1428.25</v>
      </c>
      <c r="E372" s="4">
        <f t="shared" si="11"/>
        <v>1400</v>
      </c>
    </row>
    <row r="373" spans="1:5">
      <c r="A373" s="3" t="s">
        <v>1059</v>
      </c>
      <c r="B373" s="3" t="s">
        <v>577</v>
      </c>
      <c r="C373" s="7">
        <v>23</v>
      </c>
      <c r="D373" s="8">
        <f t="shared" si="10"/>
        <v>1667.5</v>
      </c>
      <c r="E373" s="4">
        <f t="shared" si="11"/>
        <v>1600</v>
      </c>
    </row>
    <row r="374" spans="1:5">
      <c r="A374" s="3" t="s">
        <v>1060</v>
      </c>
      <c r="B374" s="3" t="s">
        <v>578</v>
      </c>
      <c r="C374" s="7">
        <v>46</v>
      </c>
      <c r="D374" s="8">
        <f t="shared" si="10"/>
        <v>3335</v>
      </c>
      <c r="E374" s="4">
        <f t="shared" si="11"/>
        <v>3300</v>
      </c>
    </row>
    <row r="375" spans="1:5">
      <c r="A375" s="3" t="s">
        <v>1061</v>
      </c>
      <c r="B375" s="3" t="s">
        <v>578</v>
      </c>
      <c r="C375" s="7">
        <v>39.299999999999997</v>
      </c>
      <c r="D375" s="8">
        <f t="shared" si="10"/>
        <v>2849.25</v>
      </c>
      <c r="E375" s="4">
        <f t="shared" si="11"/>
        <v>2800</v>
      </c>
    </row>
    <row r="376" spans="1:5">
      <c r="A376" s="3" t="s">
        <v>1062</v>
      </c>
      <c r="B376" s="3" t="s">
        <v>579</v>
      </c>
      <c r="C376" s="7">
        <v>23</v>
      </c>
      <c r="D376" s="8">
        <f t="shared" si="10"/>
        <v>1667.5</v>
      </c>
      <c r="E376" s="4">
        <f t="shared" si="11"/>
        <v>1600</v>
      </c>
    </row>
    <row r="377" spans="1:5">
      <c r="A377" s="3" t="s">
        <v>1063</v>
      </c>
      <c r="B377" s="3" t="s">
        <v>579</v>
      </c>
      <c r="C377" s="7">
        <v>19.7</v>
      </c>
      <c r="D377" s="8">
        <f t="shared" si="10"/>
        <v>1428.25</v>
      </c>
      <c r="E377" s="4">
        <f t="shared" si="11"/>
        <v>1400</v>
      </c>
    </row>
    <row r="378" spans="1:5">
      <c r="A378" s="3" t="s">
        <v>1064</v>
      </c>
      <c r="B378" s="3" t="s">
        <v>580</v>
      </c>
      <c r="C378" s="7">
        <v>23</v>
      </c>
      <c r="D378" s="8">
        <f t="shared" si="10"/>
        <v>1667.5</v>
      </c>
      <c r="E378" s="4">
        <f t="shared" si="11"/>
        <v>1600</v>
      </c>
    </row>
    <row r="379" spans="1:5">
      <c r="A379" s="3" t="s">
        <v>1065</v>
      </c>
      <c r="B379" s="3" t="s">
        <v>580</v>
      </c>
      <c r="C379" s="7">
        <v>19.7</v>
      </c>
      <c r="D379" s="8">
        <f t="shared" si="10"/>
        <v>1428.25</v>
      </c>
      <c r="E379" s="4">
        <f t="shared" si="11"/>
        <v>1400</v>
      </c>
    </row>
    <row r="380" spans="1:5">
      <c r="A380" s="3" t="s">
        <v>1066</v>
      </c>
      <c r="B380" s="3" t="s">
        <v>581</v>
      </c>
      <c r="C380" s="7">
        <v>30.5</v>
      </c>
      <c r="D380" s="8">
        <f t="shared" si="10"/>
        <v>2211.25</v>
      </c>
      <c r="E380" s="4">
        <f t="shared" si="11"/>
        <v>2200</v>
      </c>
    </row>
    <row r="381" spans="1:5">
      <c r="A381" s="3" t="s">
        <v>1067</v>
      </c>
      <c r="B381" s="3" t="s">
        <v>581</v>
      </c>
      <c r="C381" s="7">
        <v>26.3</v>
      </c>
      <c r="D381" s="8">
        <f t="shared" si="10"/>
        <v>1906.75</v>
      </c>
      <c r="E381" s="4">
        <f t="shared" si="11"/>
        <v>1900</v>
      </c>
    </row>
    <row r="382" spans="1:5">
      <c r="A382" s="3" t="s">
        <v>1068</v>
      </c>
      <c r="B382" s="3" t="s">
        <v>582</v>
      </c>
      <c r="C382" s="7">
        <v>30.5</v>
      </c>
      <c r="D382" s="8">
        <f t="shared" si="10"/>
        <v>2211.25</v>
      </c>
      <c r="E382" s="4">
        <f t="shared" si="11"/>
        <v>2200</v>
      </c>
    </row>
    <row r="383" spans="1:5">
      <c r="A383" s="3" t="s">
        <v>1069</v>
      </c>
      <c r="B383" s="3" t="s">
        <v>582</v>
      </c>
      <c r="C383" s="7">
        <v>26.3</v>
      </c>
      <c r="D383" s="8">
        <f t="shared" si="10"/>
        <v>1906.75</v>
      </c>
      <c r="E383" s="4">
        <f t="shared" si="11"/>
        <v>1900</v>
      </c>
    </row>
    <row r="384" spans="1:5">
      <c r="A384" s="3" t="s">
        <v>583</v>
      </c>
      <c r="B384" s="3" t="s">
        <v>697</v>
      </c>
      <c r="C384" s="7">
        <v>7.8</v>
      </c>
      <c r="D384" s="8">
        <f t="shared" si="10"/>
        <v>565.5</v>
      </c>
      <c r="E384" s="4">
        <f t="shared" si="11"/>
        <v>500</v>
      </c>
    </row>
    <row r="385" spans="1:5">
      <c r="A385" s="3" t="s">
        <v>584</v>
      </c>
      <c r="B385" s="3" t="s">
        <v>585</v>
      </c>
      <c r="C385" s="7">
        <v>20.399999999999999</v>
      </c>
      <c r="D385" s="8">
        <f t="shared" si="10"/>
        <v>1479</v>
      </c>
      <c r="E385" s="4">
        <f t="shared" si="11"/>
        <v>1400</v>
      </c>
    </row>
    <row r="386" spans="1:5">
      <c r="A386" s="3" t="s">
        <v>586</v>
      </c>
      <c r="B386" s="3" t="s">
        <v>694</v>
      </c>
      <c r="C386" s="7">
        <v>11.4</v>
      </c>
      <c r="D386" s="8">
        <f t="shared" si="10"/>
        <v>826.5</v>
      </c>
      <c r="E386" s="4">
        <f t="shared" si="11"/>
        <v>800</v>
      </c>
    </row>
    <row r="387" spans="1:5">
      <c r="A387" s="3" t="s">
        <v>587</v>
      </c>
      <c r="B387" s="3" t="s">
        <v>695</v>
      </c>
      <c r="C387" s="7">
        <v>48.1</v>
      </c>
      <c r="D387" s="8">
        <f t="shared" ref="D387:D450" si="12">C387*72.5</f>
        <v>3487.25</v>
      </c>
      <c r="E387" s="4">
        <f t="shared" ref="E387:E450" si="13">FLOOR(D387,100)</f>
        <v>3400</v>
      </c>
    </row>
    <row r="388" spans="1:5">
      <c r="A388" s="3" t="s">
        <v>1070</v>
      </c>
      <c r="B388" s="3" t="s">
        <v>698</v>
      </c>
      <c r="C388" s="7">
        <v>37</v>
      </c>
      <c r="D388" s="8">
        <f t="shared" si="12"/>
        <v>2682.5</v>
      </c>
      <c r="E388" s="4">
        <f t="shared" si="13"/>
        <v>2600</v>
      </c>
    </row>
    <row r="389" spans="1:5">
      <c r="A389" s="3" t="s">
        <v>588</v>
      </c>
      <c r="B389" s="3" t="s">
        <v>696</v>
      </c>
      <c r="C389" s="7">
        <v>5.3</v>
      </c>
      <c r="D389" s="8">
        <f t="shared" si="12"/>
        <v>384.25</v>
      </c>
      <c r="E389" s="4">
        <f t="shared" si="13"/>
        <v>300</v>
      </c>
    </row>
    <row r="390" spans="1:5">
      <c r="A390" s="3" t="s">
        <v>1071</v>
      </c>
      <c r="B390" s="3" t="s">
        <v>678</v>
      </c>
      <c r="C390" s="7">
        <v>1213</v>
      </c>
      <c r="D390" s="8">
        <f t="shared" si="12"/>
        <v>87942.5</v>
      </c>
      <c r="E390" s="4">
        <f t="shared" si="13"/>
        <v>87900</v>
      </c>
    </row>
    <row r="391" spans="1:5">
      <c r="A391" s="3" t="s">
        <v>1072</v>
      </c>
      <c r="B391" s="3" t="s">
        <v>678</v>
      </c>
      <c r="C391" s="7">
        <v>1213</v>
      </c>
      <c r="D391" s="8">
        <f t="shared" si="12"/>
        <v>87942.5</v>
      </c>
      <c r="E391" s="4">
        <f t="shared" si="13"/>
        <v>87900</v>
      </c>
    </row>
    <row r="392" spans="1:5">
      <c r="A392" s="3" t="s">
        <v>1073</v>
      </c>
      <c r="B392" s="3" t="s">
        <v>678</v>
      </c>
      <c r="C392" s="7">
        <v>1213</v>
      </c>
      <c r="D392" s="8">
        <f t="shared" si="12"/>
        <v>87942.5</v>
      </c>
      <c r="E392" s="4">
        <f t="shared" si="13"/>
        <v>87900</v>
      </c>
    </row>
    <row r="393" spans="1:5">
      <c r="A393" s="3" t="s">
        <v>1074</v>
      </c>
      <c r="B393" s="3" t="s">
        <v>679</v>
      </c>
      <c r="C393" s="7">
        <v>1436</v>
      </c>
      <c r="D393" s="8">
        <f t="shared" si="12"/>
        <v>104110</v>
      </c>
      <c r="E393" s="4">
        <f t="shared" si="13"/>
        <v>104100</v>
      </c>
    </row>
    <row r="394" spans="1:5">
      <c r="A394" s="3" t="s">
        <v>1075</v>
      </c>
      <c r="B394" s="3" t="s">
        <v>679</v>
      </c>
      <c r="C394" s="7">
        <v>1436</v>
      </c>
      <c r="D394" s="8">
        <f t="shared" si="12"/>
        <v>104110</v>
      </c>
      <c r="E394" s="4">
        <f t="shared" si="13"/>
        <v>104100</v>
      </c>
    </row>
    <row r="395" spans="1:5">
      <c r="A395" s="3" t="s">
        <v>1076</v>
      </c>
      <c r="B395" s="3" t="s">
        <v>679</v>
      </c>
      <c r="C395" s="7">
        <v>1436</v>
      </c>
      <c r="D395" s="8">
        <f t="shared" si="12"/>
        <v>104110</v>
      </c>
      <c r="E395" s="4">
        <f t="shared" si="13"/>
        <v>104100</v>
      </c>
    </row>
    <row r="396" spans="1:5">
      <c r="A396" s="3" t="s">
        <v>1077</v>
      </c>
      <c r="B396" s="3" t="s">
        <v>680</v>
      </c>
      <c r="C396" s="7">
        <v>2870</v>
      </c>
      <c r="D396" s="8">
        <f t="shared" si="12"/>
        <v>208075</v>
      </c>
      <c r="E396" s="4">
        <f t="shared" si="13"/>
        <v>208000</v>
      </c>
    </row>
    <row r="397" spans="1:5">
      <c r="A397" s="3" t="s">
        <v>1078</v>
      </c>
      <c r="B397" s="3" t="s">
        <v>680</v>
      </c>
      <c r="C397" s="7">
        <v>2870</v>
      </c>
      <c r="D397" s="8">
        <f t="shared" si="12"/>
        <v>208075</v>
      </c>
      <c r="E397" s="4">
        <f t="shared" si="13"/>
        <v>208000</v>
      </c>
    </row>
    <row r="398" spans="1:5">
      <c r="A398" s="3" t="s">
        <v>1079</v>
      </c>
      <c r="B398" s="3" t="s">
        <v>680</v>
      </c>
      <c r="C398" s="7">
        <v>2870</v>
      </c>
      <c r="D398" s="8">
        <f t="shared" si="12"/>
        <v>208075</v>
      </c>
      <c r="E398" s="4">
        <f t="shared" si="13"/>
        <v>208000</v>
      </c>
    </row>
    <row r="399" spans="1:5">
      <c r="A399" s="3" t="s">
        <v>1080</v>
      </c>
      <c r="B399" s="3" t="s">
        <v>680</v>
      </c>
      <c r="C399" s="7">
        <v>2870</v>
      </c>
      <c r="D399" s="8">
        <f t="shared" si="12"/>
        <v>208075</v>
      </c>
      <c r="E399" s="4">
        <f t="shared" si="13"/>
        <v>208000</v>
      </c>
    </row>
    <row r="400" spans="1:5">
      <c r="A400" s="3" t="s">
        <v>1081</v>
      </c>
      <c r="B400" s="3" t="s">
        <v>681</v>
      </c>
      <c r="C400" s="7">
        <v>3338</v>
      </c>
      <c r="D400" s="8">
        <f t="shared" si="12"/>
        <v>242005</v>
      </c>
      <c r="E400" s="4">
        <f t="shared" si="13"/>
        <v>242000</v>
      </c>
    </row>
    <row r="401" spans="1:5">
      <c r="A401" s="3" t="s">
        <v>1082</v>
      </c>
      <c r="B401" s="3" t="s">
        <v>681</v>
      </c>
      <c r="C401" s="7">
        <v>3338</v>
      </c>
      <c r="D401" s="8">
        <f t="shared" si="12"/>
        <v>242005</v>
      </c>
      <c r="E401" s="4">
        <f t="shared" si="13"/>
        <v>242000</v>
      </c>
    </row>
    <row r="402" spans="1:5">
      <c r="A402" s="3" t="s">
        <v>1083</v>
      </c>
      <c r="B402" s="3" t="s">
        <v>681</v>
      </c>
      <c r="C402" s="7">
        <v>3338</v>
      </c>
      <c r="D402" s="8">
        <f t="shared" si="12"/>
        <v>242005</v>
      </c>
      <c r="E402" s="4">
        <f t="shared" si="13"/>
        <v>242000</v>
      </c>
    </row>
    <row r="403" spans="1:5">
      <c r="A403" s="3" t="s">
        <v>1084</v>
      </c>
      <c r="B403" s="3" t="s">
        <v>681</v>
      </c>
      <c r="C403" s="7">
        <v>3338</v>
      </c>
      <c r="D403" s="8">
        <f t="shared" si="12"/>
        <v>242005</v>
      </c>
      <c r="E403" s="4">
        <f t="shared" si="13"/>
        <v>242000</v>
      </c>
    </row>
    <row r="404" spans="1:5">
      <c r="A404" s="3" t="s">
        <v>1085</v>
      </c>
      <c r="B404" s="3" t="s">
        <v>592</v>
      </c>
      <c r="C404" s="7">
        <v>645</v>
      </c>
      <c r="D404" s="8">
        <f t="shared" si="12"/>
        <v>46762.5</v>
      </c>
      <c r="E404" s="4">
        <f t="shared" si="13"/>
        <v>46700</v>
      </c>
    </row>
    <row r="405" spans="1:5">
      <c r="A405" s="3" t="s">
        <v>1086</v>
      </c>
      <c r="B405" s="3" t="s">
        <v>593</v>
      </c>
      <c r="C405" s="7">
        <v>536</v>
      </c>
      <c r="D405" s="8">
        <f t="shared" si="12"/>
        <v>38860</v>
      </c>
      <c r="E405" s="4">
        <f t="shared" si="13"/>
        <v>38800</v>
      </c>
    </row>
    <row r="406" spans="1:5">
      <c r="A406" s="3" t="s">
        <v>1087</v>
      </c>
      <c r="B406" s="3" t="s">
        <v>594</v>
      </c>
      <c r="C406" s="7">
        <v>514</v>
      </c>
      <c r="D406" s="8">
        <f t="shared" si="12"/>
        <v>37265</v>
      </c>
      <c r="E406" s="4">
        <f t="shared" si="13"/>
        <v>37200</v>
      </c>
    </row>
    <row r="407" spans="1:5">
      <c r="A407" s="3" t="s">
        <v>1088</v>
      </c>
      <c r="B407" s="3" t="s">
        <v>595</v>
      </c>
      <c r="C407" s="7">
        <v>405</v>
      </c>
      <c r="D407" s="8">
        <f t="shared" si="12"/>
        <v>29362.5</v>
      </c>
      <c r="E407" s="4">
        <f t="shared" si="13"/>
        <v>29300</v>
      </c>
    </row>
    <row r="408" spans="1:5">
      <c r="A408" s="3" t="s">
        <v>1089</v>
      </c>
      <c r="B408" s="3" t="s">
        <v>303</v>
      </c>
      <c r="C408" s="7">
        <v>304</v>
      </c>
      <c r="D408" s="8">
        <f t="shared" si="12"/>
        <v>22040</v>
      </c>
      <c r="E408" s="4">
        <f t="shared" si="13"/>
        <v>22000</v>
      </c>
    </row>
    <row r="409" spans="1:5">
      <c r="A409" s="3" t="s">
        <v>1090</v>
      </c>
      <c r="B409" s="3" t="s">
        <v>304</v>
      </c>
      <c r="C409" s="7">
        <v>346</v>
      </c>
      <c r="D409" s="8">
        <f t="shared" si="12"/>
        <v>25085</v>
      </c>
      <c r="E409" s="4">
        <f t="shared" si="13"/>
        <v>25000</v>
      </c>
    </row>
    <row r="410" spans="1:5">
      <c r="A410" s="3" t="s">
        <v>1091</v>
      </c>
      <c r="B410" s="3" t="s">
        <v>305</v>
      </c>
      <c r="C410" s="7">
        <v>161</v>
      </c>
      <c r="D410" s="8">
        <f t="shared" si="12"/>
        <v>11672.5</v>
      </c>
      <c r="E410" s="4">
        <f t="shared" si="13"/>
        <v>11600</v>
      </c>
    </row>
    <row r="411" spans="1:5">
      <c r="A411" s="3" t="s">
        <v>1092</v>
      </c>
      <c r="B411" s="3" t="s">
        <v>306</v>
      </c>
      <c r="C411" s="7">
        <v>254</v>
      </c>
      <c r="D411" s="8">
        <f t="shared" si="12"/>
        <v>18415</v>
      </c>
      <c r="E411" s="4">
        <f t="shared" si="13"/>
        <v>18400</v>
      </c>
    </row>
    <row r="412" spans="1:5">
      <c r="A412" s="3" t="s">
        <v>1093</v>
      </c>
      <c r="B412" s="3" t="s">
        <v>307</v>
      </c>
      <c r="C412" s="7">
        <v>349</v>
      </c>
      <c r="D412" s="8">
        <f t="shared" si="12"/>
        <v>25302.5</v>
      </c>
      <c r="E412" s="4">
        <f t="shared" si="13"/>
        <v>25300</v>
      </c>
    </row>
    <row r="413" spans="1:5">
      <c r="A413" s="3" t="s">
        <v>1094</v>
      </c>
      <c r="B413" s="3" t="s">
        <v>308</v>
      </c>
      <c r="C413" s="7">
        <v>315</v>
      </c>
      <c r="D413" s="8">
        <f t="shared" si="12"/>
        <v>22837.5</v>
      </c>
      <c r="E413" s="4">
        <f t="shared" si="13"/>
        <v>22800</v>
      </c>
    </row>
    <row r="414" spans="1:5">
      <c r="A414" s="3" t="s">
        <v>1095</v>
      </c>
      <c r="B414" s="3" t="s">
        <v>309</v>
      </c>
      <c r="C414" s="7">
        <v>299</v>
      </c>
      <c r="D414" s="8">
        <f t="shared" si="12"/>
        <v>21677.5</v>
      </c>
      <c r="E414" s="4">
        <f t="shared" si="13"/>
        <v>21600</v>
      </c>
    </row>
    <row r="415" spans="1:5">
      <c r="A415" s="3" t="s">
        <v>1096</v>
      </c>
      <c r="B415" s="3" t="s">
        <v>310</v>
      </c>
      <c r="C415" s="7">
        <v>148</v>
      </c>
      <c r="D415" s="8">
        <f t="shared" si="12"/>
        <v>10730</v>
      </c>
      <c r="E415" s="4">
        <f t="shared" si="13"/>
        <v>10700</v>
      </c>
    </row>
    <row r="416" spans="1:5">
      <c r="A416" s="3" t="s">
        <v>1097</v>
      </c>
      <c r="B416" s="3" t="s">
        <v>311</v>
      </c>
      <c r="C416" s="7">
        <v>158</v>
      </c>
      <c r="D416" s="8">
        <f t="shared" si="12"/>
        <v>11455</v>
      </c>
      <c r="E416" s="4">
        <f t="shared" si="13"/>
        <v>11400</v>
      </c>
    </row>
    <row r="417" spans="1:5">
      <c r="A417" s="3" t="s">
        <v>1098</v>
      </c>
      <c r="B417" s="3" t="s">
        <v>312</v>
      </c>
      <c r="C417" s="7">
        <v>272</v>
      </c>
      <c r="D417" s="8">
        <f t="shared" si="12"/>
        <v>19720</v>
      </c>
      <c r="E417" s="4">
        <f t="shared" si="13"/>
        <v>19700</v>
      </c>
    </row>
    <row r="418" spans="1:5">
      <c r="A418" s="3" t="s">
        <v>1099</v>
      </c>
      <c r="B418" s="3" t="s">
        <v>313</v>
      </c>
      <c r="C418" s="7">
        <v>310</v>
      </c>
      <c r="D418" s="8">
        <f t="shared" si="12"/>
        <v>22475</v>
      </c>
      <c r="E418" s="4">
        <f t="shared" si="13"/>
        <v>22400</v>
      </c>
    </row>
    <row r="419" spans="1:5">
      <c r="A419" s="3" t="s">
        <v>1100</v>
      </c>
      <c r="B419" s="3" t="s">
        <v>314</v>
      </c>
      <c r="C419" s="7">
        <v>457</v>
      </c>
      <c r="D419" s="8">
        <f t="shared" si="12"/>
        <v>33132.5</v>
      </c>
      <c r="E419" s="4">
        <f t="shared" si="13"/>
        <v>33100</v>
      </c>
    </row>
    <row r="420" spans="1:5">
      <c r="A420" s="3" t="s">
        <v>1101</v>
      </c>
      <c r="B420" s="3" t="s">
        <v>315</v>
      </c>
      <c r="C420" s="7">
        <v>668</v>
      </c>
      <c r="D420" s="8">
        <f t="shared" si="12"/>
        <v>48430</v>
      </c>
      <c r="E420" s="4">
        <f t="shared" si="13"/>
        <v>48400</v>
      </c>
    </row>
    <row r="421" spans="1:5">
      <c r="A421" s="3" t="s">
        <v>1102</v>
      </c>
      <c r="B421" s="3" t="s">
        <v>316</v>
      </c>
      <c r="C421" s="7">
        <v>408</v>
      </c>
      <c r="D421" s="8">
        <f t="shared" si="12"/>
        <v>29580</v>
      </c>
      <c r="E421" s="4">
        <f t="shared" si="13"/>
        <v>29500</v>
      </c>
    </row>
    <row r="422" spans="1:5">
      <c r="A422" s="3" t="s">
        <v>1103</v>
      </c>
      <c r="B422" s="3" t="s">
        <v>317</v>
      </c>
      <c r="C422" s="7">
        <v>413</v>
      </c>
      <c r="D422" s="8">
        <f t="shared" si="12"/>
        <v>29942.5</v>
      </c>
      <c r="E422" s="4">
        <f t="shared" si="13"/>
        <v>29900</v>
      </c>
    </row>
    <row r="423" spans="1:5">
      <c r="A423" s="3" t="s">
        <v>1104</v>
      </c>
      <c r="B423" s="3" t="s">
        <v>318</v>
      </c>
      <c r="C423" s="7">
        <v>455</v>
      </c>
      <c r="D423" s="8">
        <f t="shared" si="12"/>
        <v>32987.5</v>
      </c>
      <c r="E423" s="4">
        <f t="shared" si="13"/>
        <v>32900</v>
      </c>
    </row>
    <row r="424" spans="1:5">
      <c r="A424" s="3" t="s">
        <v>1105</v>
      </c>
      <c r="B424" s="3" t="s">
        <v>319</v>
      </c>
      <c r="C424" s="7">
        <v>363</v>
      </c>
      <c r="D424" s="8">
        <f t="shared" si="12"/>
        <v>26317.5</v>
      </c>
      <c r="E424" s="4">
        <f t="shared" si="13"/>
        <v>26300</v>
      </c>
    </row>
    <row r="425" spans="1:5">
      <c r="A425" s="3" t="s">
        <v>1106</v>
      </c>
      <c r="B425" s="3" t="s">
        <v>320</v>
      </c>
      <c r="C425" s="7">
        <v>425</v>
      </c>
      <c r="D425" s="8">
        <f t="shared" si="12"/>
        <v>30812.5</v>
      </c>
      <c r="E425" s="4">
        <f t="shared" si="13"/>
        <v>30800</v>
      </c>
    </row>
    <row r="426" spans="1:5">
      <c r="A426" s="3" t="s">
        <v>1107</v>
      </c>
      <c r="B426" s="3" t="s">
        <v>321</v>
      </c>
      <c r="C426" s="7">
        <v>382</v>
      </c>
      <c r="D426" s="8">
        <f t="shared" si="12"/>
        <v>27695</v>
      </c>
      <c r="E426" s="4">
        <f t="shared" si="13"/>
        <v>27600</v>
      </c>
    </row>
    <row r="427" spans="1:5">
      <c r="A427" s="3" t="s">
        <v>1108</v>
      </c>
      <c r="B427" s="3" t="s">
        <v>322</v>
      </c>
      <c r="C427" s="7">
        <v>419</v>
      </c>
      <c r="D427" s="8">
        <f t="shared" si="12"/>
        <v>30377.5</v>
      </c>
      <c r="E427" s="4">
        <f t="shared" si="13"/>
        <v>30300</v>
      </c>
    </row>
    <row r="428" spans="1:5">
      <c r="A428" s="3" t="s">
        <v>1109</v>
      </c>
      <c r="B428" s="3" t="s">
        <v>323</v>
      </c>
      <c r="C428" s="7">
        <v>566</v>
      </c>
      <c r="D428" s="8">
        <f t="shared" si="12"/>
        <v>41035</v>
      </c>
      <c r="E428" s="4">
        <f t="shared" si="13"/>
        <v>41000</v>
      </c>
    </row>
    <row r="429" spans="1:5">
      <c r="A429" s="3" t="s">
        <v>1110</v>
      </c>
      <c r="B429" s="3" t="s">
        <v>324</v>
      </c>
      <c r="C429" s="7">
        <v>777</v>
      </c>
      <c r="D429" s="8">
        <f t="shared" si="12"/>
        <v>56332.5</v>
      </c>
      <c r="E429" s="4">
        <f t="shared" si="13"/>
        <v>56300</v>
      </c>
    </row>
    <row r="430" spans="1:5">
      <c r="A430" s="3" t="s">
        <v>1111</v>
      </c>
      <c r="B430" s="3" t="s">
        <v>325</v>
      </c>
      <c r="C430" s="7">
        <v>458</v>
      </c>
      <c r="D430" s="8">
        <f t="shared" si="12"/>
        <v>33205</v>
      </c>
      <c r="E430" s="4">
        <f t="shared" si="13"/>
        <v>33200</v>
      </c>
    </row>
    <row r="431" spans="1:5">
      <c r="A431" s="3" t="s">
        <v>1112</v>
      </c>
      <c r="B431" s="3" t="s">
        <v>326</v>
      </c>
      <c r="C431" s="7">
        <v>107</v>
      </c>
      <c r="D431" s="8">
        <f t="shared" si="12"/>
        <v>7757.5</v>
      </c>
      <c r="E431" s="4">
        <f t="shared" si="13"/>
        <v>7700</v>
      </c>
    </row>
    <row r="432" spans="1:5">
      <c r="A432" s="3" t="s">
        <v>1113</v>
      </c>
      <c r="B432" s="3" t="s">
        <v>327</v>
      </c>
      <c r="C432" s="7">
        <v>160</v>
      </c>
      <c r="D432" s="8">
        <f t="shared" si="12"/>
        <v>11600</v>
      </c>
      <c r="E432" s="4">
        <f t="shared" si="13"/>
        <v>11600</v>
      </c>
    </row>
    <row r="433" spans="1:5">
      <c r="A433" s="3" t="s">
        <v>1114</v>
      </c>
      <c r="B433" s="3" t="s">
        <v>328</v>
      </c>
      <c r="C433" s="7">
        <v>252</v>
      </c>
      <c r="D433" s="8">
        <f t="shared" si="12"/>
        <v>18270</v>
      </c>
      <c r="E433" s="4">
        <f t="shared" si="13"/>
        <v>18200</v>
      </c>
    </row>
    <row r="434" spans="1:5">
      <c r="A434" s="3" t="s">
        <v>1115</v>
      </c>
      <c r="B434" s="3" t="s">
        <v>329</v>
      </c>
      <c r="C434" s="7">
        <v>121</v>
      </c>
      <c r="D434" s="8">
        <f t="shared" si="12"/>
        <v>8772.5</v>
      </c>
      <c r="E434" s="4">
        <f t="shared" si="13"/>
        <v>8700</v>
      </c>
    </row>
    <row r="435" spans="1:5">
      <c r="A435" s="3" t="s">
        <v>1116</v>
      </c>
      <c r="B435" s="3" t="s">
        <v>330</v>
      </c>
      <c r="C435" s="7">
        <v>203</v>
      </c>
      <c r="D435" s="8">
        <f t="shared" si="12"/>
        <v>14717.5</v>
      </c>
      <c r="E435" s="4">
        <f t="shared" si="13"/>
        <v>14700</v>
      </c>
    </row>
    <row r="436" spans="1:5">
      <c r="A436" s="3" t="s">
        <v>1117</v>
      </c>
      <c r="B436" s="3" t="s">
        <v>331</v>
      </c>
      <c r="C436" s="7">
        <v>293</v>
      </c>
      <c r="D436" s="8">
        <f t="shared" si="12"/>
        <v>21242.5</v>
      </c>
      <c r="E436" s="4">
        <f t="shared" si="13"/>
        <v>21200</v>
      </c>
    </row>
    <row r="437" spans="1:5">
      <c r="A437" s="3" t="s">
        <v>1118</v>
      </c>
      <c r="B437" s="3" t="s">
        <v>332</v>
      </c>
      <c r="C437" s="7">
        <v>247</v>
      </c>
      <c r="D437" s="8">
        <f t="shared" si="12"/>
        <v>17907.5</v>
      </c>
      <c r="E437" s="4">
        <f t="shared" si="13"/>
        <v>17900</v>
      </c>
    </row>
    <row r="438" spans="1:5">
      <c r="A438" s="3" t="s">
        <v>1119</v>
      </c>
      <c r="B438" s="3" t="s">
        <v>333</v>
      </c>
      <c r="C438" s="7">
        <v>148</v>
      </c>
      <c r="D438" s="8">
        <f t="shared" si="12"/>
        <v>10730</v>
      </c>
      <c r="E438" s="4">
        <f t="shared" si="13"/>
        <v>10700</v>
      </c>
    </row>
    <row r="439" spans="1:5">
      <c r="A439" s="3" t="s">
        <v>1120</v>
      </c>
      <c r="B439" s="3" t="s">
        <v>334</v>
      </c>
      <c r="C439" s="7">
        <v>117</v>
      </c>
      <c r="D439" s="8">
        <f t="shared" si="12"/>
        <v>8482.5</v>
      </c>
      <c r="E439" s="4">
        <f t="shared" si="13"/>
        <v>8400</v>
      </c>
    </row>
    <row r="440" spans="1:5">
      <c r="A440" s="3" t="s">
        <v>1121</v>
      </c>
      <c r="B440" s="3" t="s">
        <v>335</v>
      </c>
      <c r="C440" s="7">
        <v>158</v>
      </c>
      <c r="D440" s="8">
        <f t="shared" si="12"/>
        <v>11455</v>
      </c>
      <c r="E440" s="4">
        <f t="shared" si="13"/>
        <v>11400</v>
      </c>
    </row>
    <row r="441" spans="1:5">
      <c r="A441" s="3" t="s">
        <v>1122</v>
      </c>
      <c r="B441" s="3" t="s">
        <v>336</v>
      </c>
      <c r="C441" s="7">
        <v>220</v>
      </c>
      <c r="D441" s="8">
        <f t="shared" si="12"/>
        <v>15950</v>
      </c>
      <c r="E441" s="4">
        <f t="shared" si="13"/>
        <v>15900</v>
      </c>
    </row>
    <row r="442" spans="1:5">
      <c r="A442" s="3" t="s">
        <v>1123</v>
      </c>
      <c r="B442" s="3" t="s">
        <v>337</v>
      </c>
      <c r="C442" s="7">
        <v>257</v>
      </c>
      <c r="D442" s="8">
        <f t="shared" si="12"/>
        <v>18632.5</v>
      </c>
      <c r="E442" s="4">
        <f t="shared" si="13"/>
        <v>18600</v>
      </c>
    </row>
    <row r="443" spans="1:5">
      <c r="A443" s="3" t="s">
        <v>1124</v>
      </c>
      <c r="B443" s="3" t="s">
        <v>338</v>
      </c>
      <c r="C443" s="7">
        <v>302</v>
      </c>
      <c r="D443" s="8">
        <f t="shared" si="12"/>
        <v>21895</v>
      </c>
      <c r="E443" s="4">
        <f t="shared" si="13"/>
        <v>21800</v>
      </c>
    </row>
    <row r="444" spans="1:5">
      <c r="A444" s="3" t="s">
        <v>1125</v>
      </c>
      <c r="B444" s="3" t="s">
        <v>339</v>
      </c>
      <c r="C444" s="7">
        <v>307</v>
      </c>
      <c r="D444" s="8">
        <f t="shared" si="12"/>
        <v>22257.5</v>
      </c>
      <c r="E444" s="4">
        <f t="shared" si="13"/>
        <v>22200</v>
      </c>
    </row>
    <row r="445" spans="1:5">
      <c r="A445" s="3" t="s">
        <v>1126</v>
      </c>
      <c r="B445" s="3" t="s">
        <v>340</v>
      </c>
      <c r="C445" s="7">
        <v>257</v>
      </c>
      <c r="D445" s="8">
        <f t="shared" si="12"/>
        <v>18632.5</v>
      </c>
      <c r="E445" s="4">
        <f t="shared" si="13"/>
        <v>18600</v>
      </c>
    </row>
    <row r="446" spans="1:5">
      <c r="A446" s="3" t="s">
        <v>1127</v>
      </c>
      <c r="B446" s="3" t="s">
        <v>341</v>
      </c>
      <c r="C446" s="7">
        <v>348</v>
      </c>
      <c r="D446" s="8">
        <f t="shared" si="12"/>
        <v>25230</v>
      </c>
      <c r="E446" s="4">
        <f t="shared" si="13"/>
        <v>25200</v>
      </c>
    </row>
    <row r="447" spans="1:5">
      <c r="A447" s="3" t="s">
        <v>1128</v>
      </c>
      <c r="B447" s="3" t="s">
        <v>342</v>
      </c>
      <c r="C447" s="7">
        <v>275</v>
      </c>
      <c r="D447" s="8">
        <f t="shared" si="12"/>
        <v>19937.5</v>
      </c>
      <c r="E447" s="4">
        <f t="shared" si="13"/>
        <v>19900</v>
      </c>
    </row>
    <row r="448" spans="1:5">
      <c r="A448" s="3" t="s">
        <v>1129</v>
      </c>
      <c r="B448" s="3" t="s">
        <v>343</v>
      </c>
      <c r="C448" s="7">
        <v>312</v>
      </c>
      <c r="D448" s="8">
        <f t="shared" si="12"/>
        <v>22620</v>
      </c>
      <c r="E448" s="4">
        <f t="shared" si="13"/>
        <v>22600</v>
      </c>
    </row>
    <row r="449" spans="1:5">
      <c r="A449" s="3" t="s">
        <v>1130</v>
      </c>
      <c r="B449" s="3" t="s">
        <v>344</v>
      </c>
      <c r="C449" s="7">
        <v>590</v>
      </c>
      <c r="D449" s="8">
        <f t="shared" si="12"/>
        <v>42775</v>
      </c>
      <c r="E449" s="4">
        <f t="shared" si="13"/>
        <v>42700</v>
      </c>
    </row>
    <row r="450" spans="1:5">
      <c r="A450" s="3" t="s">
        <v>1131</v>
      </c>
      <c r="B450" s="3" t="s">
        <v>345</v>
      </c>
      <c r="C450" s="7">
        <v>584</v>
      </c>
      <c r="D450" s="8">
        <f t="shared" si="12"/>
        <v>42340</v>
      </c>
      <c r="E450" s="4">
        <f t="shared" si="13"/>
        <v>42300</v>
      </c>
    </row>
    <row r="451" spans="1:5">
      <c r="A451" s="3" t="s">
        <v>1132</v>
      </c>
      <c r="B451" s="3" t="s">
        <v>346</v>
      </c>
      <c r="C451" s="7">
        <v>557</v>
      </c>
      <c r="D451" s="8">
        <f t="shared" ref="D451:D514" si="14">C451*72.5</f>
        <v>40382.5</v>
      </c>
      <c r="E451" s="4">
        <f t="shared" ref="E451:E514" si="15">FLOOR(D451,100)</f>
        <v>40300</v>
      </c>
    </row>
    <row r="452" spans="1:5">
      <c r="A452" s="3" t="s">
        <v>1133</v>
      </c>
      <c r="B452" s="3" t="s">
        <v>347</v>
      </c>
      <c r="C452" s="7">
        <v>594</v>
      </c>
      <c r="D452" s="8">
        <f t="shared" si="14"/>
        <v>43065</v>
      </c>
      <c r="E452" s="4">
        <f t="shared" si="15"/>
        <v>43000</v>
      </c>
    </row>
    <row r="453" spans="1:5">
      <c r="A453" s="3" t="s">
        <v>1134</v>
      </c>
      <c r="B453" s="3" t="s">
        <v>348</v>
      </c>
      <c r="C453" s="7">
        <v>287</v>
      </c>
      <c r="D453" s="8">
        <f t="shared" si="14"/>
        <v>20807.5</v>
      </c>
      <c r="E453" s="4">
        <f t="shared" si="15"/>
        <v>20800</v>
      </c>
    </row>
    <row r="454" spans="1:5">
      <c r="A454" s="3" t="s">
        <v>1135</v>
      </c>
      <c r="B454" s="3" t="s">
        <v>349</v>
      </c>
      <c r="C454" s="7">
        <v>240</v>
      </c>
      <c r="D454" s="8">
        <f t="shared" si="14"/>
        <v>17400</v>
      </c>
      <c r="E454" s="4">
        <f t="shared" si="15"/>
        <v>17400</v>
      </c>
    </row>
    <row r="455" spans="1:5">
      <c r="A455" s="3" t="s">
        <v>1136</v>
      </c>
      <c r="B455" s="3" t="s">
        <v>350</v>
      </c>
      <c r="C455" s="7">
        <v>294</v>
      </c>
      <c r="D455" s="8">
        <f t="shared" si="14"/>
        <v>21315</v>
      </c>
      <c r="E455" s="4">
        <f t="shared" si="15"/>
        <v>21300</v>
      </c>
    </row>
    <row r="456" spans="1:5">
      <c r="A456" s="3" t="s">
        <v>1137</v>
      </c>
      <c r="B456" s="3" t="s">
        <v>351</v>
      </c>
      <c r="C456" s="7">
        <v>342</v>
      </c>
      <c r="D456" s="8">
        <f t="shared" si="14"/>
        <v>24795</v>
      </c>
      <c r="E456" s="4">
        <f t="shared" si="15"/>
        <v>24700</v>
      </c>
    </row>
    <row r="457" spans="1:5">
      <c r="A457" s="3" t="s">
        <v>1138</v>
      </c>
      <c r="B457" s="3" t="s">
        <v>352</v>
      </c>
      <c r="C457" s="7">
        <v>101</v>
      </c>
      <c r="D457" s="8">
        <f t="shared" si="14"/>
        <v>7322.5</v>
      </c>
      <c r="E457" s="4">
        <f t="shared" si="15"/>
        <v>7300</v>
      </c>
    </row>
    <row r="458" spans="1:5">
      <c r="A458" s="3" t="s">
        <v>1139</v>
      </c>
      <c r="B458" s="3" t="s">
        <v>353</v>
      </c>
      <c r="C458" s="7">
        <v>115</v>
      </c>
      <c r="D458" s="8">
        <f t="shared" si="14"/>
        <v>8337.5</v>
      </c>
      <c r="E458" s="4">
        <f t="shared" si="15"/>
        <v>8300</v>
      </c>
    </row>
    <row r="459" spans="1:5">
      <c r="A459" s="3" t="s">
        <v>1140</v>
      </c>
      <c r="B459" s="3" t="s">
        <v>354</v>
      </c>
      <c r="C459" s="7">
        <v>195</v>
      </c>
      <c r="D459" s="8">
        <f t="shared" si="14"/>
        <v>14137.5</v>
      </c>
      <c r="E459" s="4">
        <f t="shared" si="15"/>
        <v>14100</v>
      </c>
    </row>
    <row r="460" spans="1:5">
      <c r="A460" s="3" t="s">
        <v>1141</v>
      </c>
      <c r="B460" s="3" t="s">
        <v>355</v>
      </c>
      <c r="C460" s="7">
        <v>245</v>
      </c>
      <c r="D460" s="8">
        <f t="shared" si="14"/>
        <v>17762.5</v>
      </c>
      <c r="E460" s="4">
        <f t="shared" si="15"/>
        <v>17700</v>
      </c>
    </row>
    <row r="461" spans="1:5">
      <c r="A461" s="3" t="s">
        <v>1142</v>
      </c>
      <c r="B461" s="3" t="s">
        <v>356</v>
      </c>
      <c r="C461" s="7">
        <v>130</v>
      </c>
      <c r="D461" s="8">
        <f t="shared" si="14"/>
        <v>9425</v>
      </c>
      <c r="E461" s="4">
        <f t="shared" si="15"/>
        <v>9400</v>
      </c>
    </row>
    <row r="462" spans="1:5">
      <c r="A462" s="3" t="s">
        <v>1143</v>
      </c>
      <c r="B462" s="3" t="s">
        <v>357</v>
      </c>
      <c r="C462" s="7">
        <v>153</v>
      </c>
      <c r="D462" s="8">
        <f t="shared" si="14"/>
        <v>11092.5</v>
      </c>
      <c r="E462" s="4">
        <f t="shared" si="15"/>
        <v>11000</v>
      </c>
    </row>
    <row r="463" spans="1:5">
      <c r="A463" s="3" t="s">
        <v>1144</v>
      </c>
      <c r="B463" s="3" t="s">
        <v>358</v>
      </c>
      <c r="C463" s="7">
        <v>240</v>
      </c>
      <c r="D463" s="8">
        <f t="shared" si="14"/>
        <v>17400</v>
      </c>
      <c r="E463" s="4">
        <f t="shared" si="15"/>
        <v>17400</v>
      </c>
    </row>
    <row r="464" spans="1:5">
      <c r="A464" s="3" t="s">
        <v>1145</v>
      </c>
      <c r="B464" s="3" t="s">
        <v>359</v>
      </c>
      <c r="C464" s="7">
        <v>180</v>
      </c>
      <c r="D464" s="8">
        <f t="shared" si="14"/>
        <v>13050</v>
      </c>
      <c r="E464" s="4">
        <f t="shared" si="15"/>
        <v>13000</v>
      </c>
    </row>
    <row r="465" spans="1:5">
      <c r="A465" s="3" t="s">
        <v>1146</v>
      </c>
      <c r="B465" s="3" t="s">
        <v>360</v>
      </c>
      <c r="C465" s="7">
        <v>229</v>
      </c>
      <c r="D465" s="8">
        <f t="shared" si="14"/>
        <v>16602.5</v>
      </c>
      <c r="E465" s="4">
        <f t="shared" si="15"/>
        <v>16600</v>
      </c>
    </row>
    <row r="466" spans="1:5">
      <c r="A466" s="3" t="s">
        <v>1147</v>
      </c>
      <c r="B466" s="3" t="s">
        <v>361</v>
      </c>
      <c r="C466" s="7">
        <v>331</v>
      </c>
      <c r="D466" s="8">
        <f t="shared" si="14"/>
        <v>23997.5</v>
      </c>
      <c r="E466" s="4">
        <f t="shared" si="15"/>
        <v>23900</v>
      </c>
    </row>
    <row r="467" spans="1:5">
      <c r="A467" s="3" t="s">
        <v>1148</v>
      </c>
      <c r="B467" s="3" t="s">
        <v>362</v>
      </c>
      <c r="C467" s="7">
        <v>256</v>
      </c>
      <c r="D467" s="8">
        <f t="shared" si="14"/>
        <v>18560</v>
      </c>
      <c r="E467" s="4">
        <f t="shared" si="15"/>
        <v>18500</v>
      </c>
    </row>
    <row r="468" spans="1:5">
      <c r="A468" s="3" t="s">
        <v>1149</v>
      </c>
      <c r="B468" s="3" t="s">
        <v>363</v>
      </c>
      <c r="C468" s="7">
        <v>91</v>
      </c>
      <c r="D468" s="8">
        <f t="shared" si="14"/>
        <v>6597.5</v>
      </c>
      <c r="E468" s="4">
        <f t="shared" si="15"/>
        <v>6500</v>
      </c>
    </row>
    <row r="469" spans="1:5">
      <c r="A469" s="3" t="s">
        <v>1150</v>
      </c>
      <c r="B469" s="3" t="s">
        <v>364</v>
      </c>
      <c r="C469" s="7">
        <v>101</v>
      </c>
      <c r="D469" s="8">
        <f t="shared" si="14"/>
        <v>7322.5</v>
      </c>
      <c r="E469" s="4">
        <f t="shared" si="15"/>
        <v>7300</v>
      </c>
    </row>
    <row r="470" spans="1:5">
      <c r="A470" s="3" t="s">
        <v>1151</v>
      </c>
      <c r="B470" s="3" t="s">
        <v>365</v>
      </c>
      <c r="C470" s="7">
        <v>111</v>
      </c>
      <c r="D470" s="8">
        <f t="shared" si="14"/>
        <v>8047.5</v>
      </c>
      <c r="E470" s="4">
        <f t="shared" si="15"/>
        <v>8000</v>
      </c>
    </row>
    <row r="471" spans="1:5">
      <c r="A471" s="3" t="s">
        <v>1152</v>
      </c>
      <c r="B471" s="3" t="s">
        <v>366</v>
      </c>
      <c r="C471" s="7">
        <v>214</v>
      </c>
      <c r="D471" s="8">
        <f t="shared" si="14"/>
        <v>15515</v>
      </c>
      <c r="E471" s="4">
        <f t="shared" si="15"/>
        <v>15500</v>
      </c>
    </row>
    <row r="472" spans="1:5">
      <c r="A472" s="3" t="s">
        <v>1153</v>
      </c>
      <c r="B472" s="3" t="s">
        <v>367</v>
      </c>
      <c r="C472" s="7">
        <v>250</v>
      </c>
      <c r="D472" s="8">
        <f t="shared" si="14"/>
        <v>18125</v>
      </c>
      <c r="E472" s="4">
        <f t="shared" si="15"/>
        <v>18100</v>
      </c>
    </row>
    <row r="473" spans="1:5">
      <c r="A473" s="3" t="s">
        <v>1154</v>
      </c>
      <c r="B473" s="3" t="s">
        <v>368</v>
      </c>
      <c r="C473" s="7">
        <v>249</v>
      </c>
      <c r="D473" s="8">
        <f t="shared" si="14"/>
        <v>18052.5</v>
      </c>
      <c r="E473" s="4">
        <f t="shared" si="15"/>
        <v>18000</v>
      </c>
    </row>
    <row r="474" spans="1:5">
      <c r="A474" s="3" t="s">
        <v>1155</v>
      </c>
      <c r="B474" s="3" t="s">
        <v>369</v>
      </c>
      <c r="C474" s="7">
        <v>300</v>
      </c>
      <c r="D474" s="8">
        <f t="shared" si="14"/>
        <v>21750</v>
      </c>
      <c r="E474" s="4">
        <f t="shared" si="15"/>
        <v>21700</v>
      </c>
    </row>
    <row r="475" spans="1:5">
      <c r="A475" s="3" t="s">
        <v>1156</v>
      </c>
      <c r="B475" s="3" t="s">
        <v>370</v>
      </c>
      <c r="C475" s="7">
        <v>234</v>
      </c>
      <c r="D475" s="8">
        <f t="shared" si="14"/>
        <v>16965</v>
      </c>
      <c r="E475" s="4">
        <f t="shared" si="15"/>
        <v>16900</v>
      </c>
    </row>
    <row r="476" spans="1:5">
      <c r="A476" s="3" t="s">
        <v>1157</v>
      </c>
      <c r="B476" s="3" t="s">
        <v>371</v>
      </c>
      <c r="C476" s="7">
        <v>283</v>
      </c>
      <c r="D476" s="8">
        <f t="shared" si="14"/>
        <v>20517.5</v>
      </c>
      <c r="E476" s="4">
        <f t="shared" si="15"/>
        <v>20500</v>
      </c>
    </row>
    <row r="477" spans="1:5">
      <c r="A477" s="3" t="s">
        <v>1158</v>
      </c>
      <c r="B477" s="3" t="s">
        <v>372</v>
      </c>
      <c r="C477" s="7">
        <v>386</v>
      </c>
      <c r="D477" s="8">
        <f t="shared" si="14"/>
        <v>27985</v>
      </c>
      <c r="E477" s="4">
        <f t="shared" si="15"/>
        <v>27900</v>
      </c>
    </row>
    <row r="478" spans="1:5">
      <c r="A478" s="3" t="s">
        <v>1159</v>
      </c>
      <c r="B478" s="3" t="s">
        <v>373</v>
      </c>
      <c r="C478" s="7">
        <v>311</v>
      </c>
      <c r="D478" s="8">
        <f t="shared" si="14"/>
        <v>22547.5</v>
      </c>
      <c r="E478" s="4">
        <f t="shared" si="15"/>
        <v>22500</v>
      </c>
    </row>
    <row r="479" spans="1:5">
      <c r="A479" s="3" t="s">
        <v>1160</v>
      </c>
      <c r="B479" s="3" t="s">
        <v>374</v>
      </c>
      <c r="C479" s="7">
        <v>268</v>
      </c>
      <c r="D479" s="8">
        <f t="shared" si="14"/>
        <v>19430</v>
      </c>
      <c r="E479" s="4">
        <f t="shared" si="15"/>
        <v>19400</v>
      </c>
    </row>
    <row r="480" spans="1:5">
      <c r="A480" s="3" t="s">
        <v>1161</v>
      </c>
      <c r="B480" s="3" t="s">
        <v>375</v>
      </c>
      <c r="C480" s="7">
        <v>305</v>
      </c>
      <c r="D480" s="8">
        <f t="shared" si="14"/>
        <v>22112.5</v>
      </c>
      <c r="E480" s="4">
        <f t="shared" si="15"/>
        <v>22100</v>
      </c>
    </row>
    <row r="481" spans="1:5">
      <c r="A481" s="3" t="s">
        <v>1162</v>
      </c>
      <c r="B481" s="3" t="s">
        <v>376</v>
      </c>
      <c r="C481" s="7">
        <v>185</v>
      </c>
      <c r="D481" s="8">
        <f t="shared" si="14"/>
        <v>13412.5</v>
      </c>
      <c r="E481" s="4">
        <f t="shared" si="15"/>
        <v>13400</v>
      </c>
    </row>
    <row r="482" spans="1:5">
      <c r="A482" s="3" t="s">
        <v>1163</v>
      </c>
      <c r="B482" s="3" t="s">
        <v>377</v>
      </c>
      <c r="C482" s="7">
        <v>208</v>
      </c>
      <c r="D482" s="8">
        <f t="shared" si="14"/>
        <v>15080</v>
      </c>
      <c r="E482" s="4">
        <f t="shared" si="15"/>
        <v>15000</v>
      </c>
    </row>
    <row r="483" spans="1:5">
      <c r="A483" s="3" t="s">
        <v>1164</v>
      </c>
      <c r="B483" s="3" t="s">
        <v>378</v>
      </c>
      <c r="C483" s="7">
        <v>294</v>
      </c>
      <c r="D483" s="8">
        <f t="shared" si="14"/>
        <v>21315</v>
      </c>
      <c r="E483" s="4">
        <f t="shared" si="15"/>
        <v>21300</v>
      </c>
    </row>
    <row r="484" spans="1:5">
      <c r="A484" s="3" t="s">
        <v>1165</v>
      </c>
      <c r="B484" s="3" t="s">
        <v>379</v>
      </c>
      <c r="C484" s="7">
        <v>108</v>
      </c>
      <c r="D484" s="8">
        <f t="shared" si="14"/>
        <v>7830</v>
      </c>
      <c r="E484" s="4">
        <f t="shared" si="15"/>
        <v>7800</v>
      </c>
    </row>
    <row r="485" spans="1:5">
      <c r="A485" s="3" t="s">
        <v>1166</v>
      </c>
      <c r="B485" s="3" t="s">
        <v>642</v>
      </c>
      <c r="C485" s="7">
        <v>758</v>
      </c>
      <c r="D485" s="8">
        <f t="shared" si="14"/>
        <v>54955</v>
      </c>
      <c r="E485" s="4">
        <f t="shared" si="15"/>
        <v>54900</v>
      </c>
    </row>
    <row r="486" spans="1:5">
      <c r="A486" s="3" t="s">
        <v>1167</v>
      </c>
      <c r="B486" s="3" t="s">
        <v>643</v>
      </c>
      <c r="C486" s="7">
        <v>632</v>
      </c>
      <c r="D486" s="8">
        <f t="shared" si="14"/>
        <v>45820</v>
      </c>
      <c r="E486" s="4">
        <f t="shared" si="15"/>
        <v>45800</v>
      </c>
    </row>
    <row r="487" spans="1:5">
      <c r="A487" s="3" t="s">
        <v>1168</v>
      </c>
      <c r="B487" s="3" t="s">
        <v>644</v>
      </c>
      <c r="C487" s="7">
        <v>292</v>
      </c>
      <c r="D487" s="8">
        <f t="shared" si="14"/>
        <v>21170</v>
      </c>
      <c r="E487" s="4">
        <f t="shared" si="15"/>
        <v>21100</v>
      </c>
    </row>
    <row r="488" spans="1:5">
      <c r="A488" s="3" t="s">
        <v>1169</v>
      </c>
      <c r="B488" s="3" t="s">
        <v>645</v>
      </c>
      <c r="C488" s="7">
        <v>373</v>
      </c>
      <c r="D488" s="8">
        <f t="shared" si="14"/>
        <v>27042.5</v>
      </c>
      <c r="E488" s="4">
        <f t="shared" si="15"/>
        <v>27000</v>
      </c>
    </row>
    <row r="489" spans="1:5">
      <c r="A489" s="3" t="s">
        <v>1170</v>
      </c>
      <c r="B489" s="3" t="s">
        <v>646</v>
      </c>
      <c r="C489" s="7">
        <v>373</v>
      </c>
      <c r="D489" s="8">
        <f t="shared" si="14"/>
        <v>27042.5</v>
      </c>
      <c r="E489" s="4">
        <f t="shared" si="15"/>
        <v>27000</v>
      </c>
    </row>
    <row r="490" spans="1:5">
      <c r="A490" s="3" t="s">
        <v>1171</v>
      </c>
      <c r="B490" s="3" t="s">
        <v>647</v>
      </c>
      <c r="C490" s="7">
        <v>449</v>
      </c>
      <c r="D490" s="8">
        <f t="shared" si="14"/>
        <v>32552.5</v>
      </c>
      <c r="E490" s="4">
        <f t="shared" si="15"/>
        <v>32500</v>
      </c>
    </row>
    <row r="491" spans="1:5">
      <c r="A491" s="3" t="s">
        <v>1172</v>
      </c>
      <c r="B491" s="3" t="s">
        <v>648</v>
      </c>
      <c r="C491" s="7">
        <v>100</v>
      </c>
      <c r="D491" s="8">
        <f t="shared" si="14"/>
        <v>7250</v>
      </c>
      <c r="E491" s="4">
        <f t="shared" si="15"/>
        <v>7200</v>
      </c>
    </row>
    <row r="492" spans="1:5">
      <c r="A492" s="3" t="s">
        <v>1173</v>
      </c>
      <c r="B492" s="3" t="s">
        <v>648</v>
      </c>
      <c r="C492" s="7">
        <v>100</v>
      </c>
      <c r="D492" s="8">
        <f t="shared" si="14"/>
        <v>7250</v>
      </c>
      <c r="E492" s="4">
        <f t="shared" si="15"/>
        <v>7200</v>
      </c>
    </row>
    <row r="493" spans="1:5">
      <c r="A493" s="3" t="s">
        <v>1174</v>
      </c>
      <c r="B493" s="3" t="s">
        <v>648</v>
      </c>
      <c r="C493" s="7">
        <v>100</v>
      </c>
      <c r="D493" s="8">
        <f t="shared" si="14"/>
        <v>7250</v>
      </c>
      <c r="E493" s="4">
        <f t="shared" si="15"/>
        <v>7200</v>
      </c>
    </row>
    <row r="494" spans="1:5">
      <c r="A494" s="3" t="s">
        <v>1175</v>
      </c>
      <c r="B494" s="3" t="s">
        <v>648</v>
      </c>
      <c r="C494" s="7">
        <v>100</v>
      </c>
      <c r="D494" s="8">
        <f t="shared" si="14"/>
        <v>7250</v>
      </c>
      <c r="E494" s="4">
        <f t="shared" si="15"/>
        <v>7200</v>
      </c>
    </row>
    <row r="495" spans="1:5">
      <c r="A495" s="3" t="s">
        <v>1176</v>
      </c>
      <c r="B495" s="3" t="s">
        <v>480</v>
      </c>
      <c r="C495" s="7">
        <v>284</v>
      </c>
      <c r="D495" s="8">
        <f t="shared" si="14"/>
        <v>20590</v>
      </c>
      <c r="E495" s="4">
        <f t="shared" si="15"/>
        <v>20500</v>
      </c>
    </row>
    <row r="496" spans="1:5">
      <c r="A496" s="3" t="s">
        <v>1177</v>
      </c>
      <c r="B496" s="3" t="s">
        <v>481</v>
      </c>
      <c r="C496" s="7">
        <v>1049</v>
      </c>
      <c r="D496" s="8">
        <f t="shared" si="14"/>
        <v>76052.5</v>
      </c>
      <c r="E496" s="4">
        <f t="shared" si="15"/>
        <v>76000</v>
      </c>
    </row>
    <row r="497" spans="1:5">
      <c r="A497" s="3" t="s">
        <v>1178</v>
      </c>
      <c r="B497" s="3" t="s">
        <v>482</v>
      </c>
      <c r="C497" s="7">
        <v>2015</v>
      </c>
      <c r="D497" s="8">
        <f t="shared" si="14"/>
        <v>146087.5</v>
      </c>
      <c r="E497" s="4">
        <f t="shared" si="15"/>
        <v>146000</v>
      </c>
    </row>
    <row r="498" spans="1:5">
      <c r="A498" s="3" t="s">
        <v>1179</v>
      </c>
      <c r="B498" s="3" t="s">
        <v>483</v>
      </c>
      <c r="C498" s="7">
        <v>3805</v>
      </c>
      <c r="D498" s="8">
        <f t="shared" si="14"/>
        <v>275862.5</v>
      </c>
      <c r="E498" s="4">
        <f t="shared" si="15"/>
        <v>275800</v>
      </c>
    </row>
    <row r="499" spans="1:5">
      <c r="A499" s="3" t="s">
        <v>1180</v>
      </c>
      <c r="B499" s="3" t="s">
        <v>484</v>
      </c>
      <c r="C499" s="7">
        <v>5995</v>
      </c>
      <c r="D499" s="8">
        <f t="shared" si="14"/>
        <v>434637.5</v>
      </c>
      <c r="E499" s="4">
        <f t="shared" si="15"/>
        <v>434600</v>
      </c>
    </row>
    <row r="500" spans="1:5">
      <c r="A500" s="3" t="s">
        <v>1181</v>
      </c>
      <c r="B500" s="3" t="s">
        <v>485</v>
      </c>
      <c r="C500" s="7">
        <v>317</v>
      </c>
      <c r="D500" s="8">
        <f t="shared" si="14"/>
        <v>22982.5</v>
      </c>
      <c r="E500" s="4">
        <f t="shared" si="15"/>
        <v>22900</v>
      </c>
    </row>
    <row r="501" spans="1:5">
      <c r="A501" s="3" t="s">
        <v>1182</v>
      </c>
      <c r="B501" s="3" t="s">
        <v>486</v>
      </c>
      <c r="C501" s="7">
        <v>1081</v>
      </c>
      <c r="D501" s="8">
        <f t="shared" si="14"/>
        <v>78372.5</v>
      </c>
      <c r="E501" s="4">
        <f t="shared" si="15"/>
        <v>78300</v>
      </c>
    </row>
    <row r="502" spans="1:5">
      <c r="A502" s="3" t="s">
        <v>1183</v>
      </c>
      <c r="B502" s="3" t="s">
        <v>487</v>
      </c>
      <c r="C502" s="7">
        <v>2087</v>
      </c>
      <c r="D502" s="8">
        <f t="shared" si="14"/>
        <v>151307.5</v>
      </c>
      <c r="E502" s="4">
        <f t="shared" si="15"/>
        <v>151300</v>
      </c>
    </row>
    <row r="503" spans="1:5">
      <c r="A503" s="3" t="s">
        <v>1184</v>
      </c>
      <c r="B503" s="3" t="s">
        <v>488</v>
      </c>
      <c r="C503" s="7">
        <v>3960</v>
      </c>
      <c r="D503" s="8">
        <f t="shared" si="14"/>
        <v>287100</v>
      </c>
      <c r="E503" s="4">
        <f t="shared" si="15"/>
        <v>287100</v>
      </c>
    </row>
    <row r="504" spans="1:5">
      <c r="A504" s="3" t="s">
        <v>1185</v>
      </c>
      <c r="B504" s="3" t="s">
        <v>489</v>
      </c>
      <c r="C504" s="7">
        <v>5959</v>
      </c>
      <c r="D504" s="8">
        <f t="shared" si="14"/>
        <v>432027.5</v>
      </c>
      <c r="E504" s="4">
        <f t="shared" si="15"/>
        <v>432000</v>
      </c>
    </row>
    <row r="505" spans="1:5">
      <c r="A505" s="3" t="s">
        <v>1186</v>
      </c>
      <c r="B505" s="3" t="s">
        <v>490</v>
      </c>
      <c r="C505" s="7">
        <v>263</v>
      </c>
      <c r="D505" s="8">
        <f t="shared" si="14"/>
        <v>19067.5</v>
      </c>
      <c r="E505" s="4">
        <f t="shared" si="15"/>
        <v>19000</v>
      </c>
    </row>
    <row r="506" spans="1:5">
      <c r="A506" s="3" t="s">
        <v>1187</v>
      </c>
      <c r="B506" s="3" t="s">
        <v>491</v>
      </c>
      <c r="C506" s="7">
        <v>997</v>
      </c>
      <c r="D506" s="8">
        <f t="shared" si="14"/>
        <v>72282.5</v>
      </c>
      <c r="E506" s="4">
        <f t="shared" si="15"/>
        <v>72200</v>
      </c>
    </row>
    <row r="507" spans="1:5">
      <c r="A507" s="3" t="s">
        <v>1188</v>
      </c>
      <c r="B507" s="3" t="s">
        <v>492</v>
      </c>
      <c r="C507" s="7">
        <v>1922</v>
      </c>
      <c r="D507" s="8">
        <f t="shared" si="14"/>
        <v>139345</v>
      </c>
      <c r="E507" s="4">
        <f t="shared" si="15"/>
        <v>139300</v>
      </c>
    </row>
    <row r="508" spans="1:5">
      <c r="A508" s="3" t="s">
        <v>1189</v>
      </c>
      <c r="B508" s="3" t="s">
        <v>493</v>
      </c>
      <c r="C508" s="7">
        <v>3667</v>
      </c>
      <c r="D508" s="8">
        <f t="shared" si="14"/>
        <v>265857.5</v>
      </c>
      <c r="E508" s="4">
        <f t="shared" si="15"/>
        <v>265800</v>
      </c>
    </row>
    <row r="509" spans="1:5">
      <c r="A509" s="3" t="s">
        <v>1190</v>
      </c>
      <c r="B509" s="3" t="s">
        <v>494</v>
      </c>
      <c r="C509" s="7">
        <v>5735</v>
      </c>
      <c r="D509" s="8">
        <f t="shared" si="14"/>
        <v>415787.5</v>
      </c>
      <c r="E509" s="4">
        <f t="shared" si="15"/>
        <v>415700</v>
      </c>
    </row>
    <row r="510" spans="1:5">
      <c r="A510" s="3" t="s">
        <v>1191</v>
      </c>
      <c r="B510" s="3" t="s">
        <v>495</v>
      </c>
      <c r="C510" s="7">
        <v>296</v>
      </c>
      <c r="D510" s="8">
        <f t="shared" si="14"/>
        <v>21460</v>
      </c>
      <c r="E510" s="4">
        <f t="shared" si="15"/>
        <v>21400</v>
      </c>
    </row>
    <row r="511" spans="1:5">
      <c r="A511" s="3" t="s">
        <v>1192</v>
      </c>
      <c r="B511" s="3" t="s">
        <v>496</v>
      </c>
      <c r="C511" s="7">
        <v>1028</v>
      </c>
      <c r="D511" s="8">
        <f t="shared" si="14"/>
        <v>74530</v>
      </c>
      <c r="E511" s="4">
        <f t="shared" si="15"/>
        <v>74500</v>
      </c>
    </row>
    <row r="512" spans="1:5">
      <c r="A512" s="3" t="s">
        <v>1193</v>
      </c>
      <c r="B512" s="3" t="s">
        <v>497</v>
      </c>
      <c r="C512" s="7">
        <v>1995</v>
      </c>
      <c r="D512" s="8">
        <f t="shared" si="14"/>
        <v>144637.5</v>
      </c>
      <c r="E512" s="4">
        <f t="shared" si="15"/>
        <v>144600</v>
      </c>
    </row>
    <row r="513" spans="1:5">
      <c r="A513" s="3" t="s">
        <v>1194</v>
      </c>
      <c r="B513" s="3" t="s">
        <v>498</v>
      </c>
      <c r="C513" s="7">
        <v>3757</v>
      </c>
      <c r="D513" s="8">
        <f t="shared" si="14"/>
        <v>272382.5</v>
      </c>
      <c r="E513" s="4">
        <f t="shared" si="15"/>
        <v>272300</v>
      </c>
    </row>
    <row r="514" spans="1:5">
      <c r="A514" s="3" t="s">
        <v>1195</v>
      </c>
      <c r="B514" s="3" t="s">
        <v>499</v>
      </c>
      <c r="C514" s="7">
        <v>5723</v>
      </c>
      <c r="D514" s="8">
        <f t="shared" si="14"/>
        <v>414917.5</v>
      </c>
      <c r="E514" s="4">
        <f t="shared" si="15"/>
        <v>414900</v>
      </c>
    </row>
    <row r="515" spans="1:5">
      <c r="A515" s="3" t="s">
        <v>1196</v>
      </c>
      <c r="B515" s="3" t="s">
        <v>500</v>
      </c>
      <c r="C515" s="7">
        <v>295</v>
      </c>
      <c r="D515" s="8">
        <f t="shared" ref="D515:D578" si="16">C515*72.5</f>
        <v>21387.5</v>
      </c>
      <c r="E515" s="4">
        <f t="shared" ref="E515:E578" si="17">FLOOR(D515,100)</f>
        <v>21300</v>
      </c>
    </row>
    <row r="516" spans="1:5">
      <c r="A516" s="3" t="s">
        <v>1197</v>
      </c>
      <c r="B516" s="3" t="s">
        <v>501</v>
      </c>
      <c r="C516" s="7">
        <v>1104</v>
      </c>
      <c r="D516" s="8">
        <f t="shared" si="16"/>
        <v>80040</v>
      </c>
      <c r="E516" s="4">
        <f t="shared" si="17"/>
        <v>80000</v>
      </c>
    </row>
    <row r="517" spans="1:5">
      <c r="A517" s="3" t="s">
        <v>1198</v>
      </c>
      <c r="B517" s="3" t="s">
        <v>502</v>
      </c>
      <c r="C517" s="7">
        <v>2125</v>
      </c>
      <c r="D517" s="8">
        <f t="shared" si="16"/>
        <v>154062.5</v>
      </c>
      <c r="E517" s="4">
        <f t="shared" si="17"/>
        <v>154000</v>
      </c>
    </row>
    <row r="518" spans="1:5">
      <c r="A518" s="3" t="s">
        <v>1199</v>
      </c>
      <c r="B518" s="3" t="s">
        <v>503</v>
      </c>
      <c r="C518" s="7">
        <v>4023</v>
      </c>
      <c r="D518" s="8">
        <f t="shared" si="16"/>
        <v>291667.5</v>
      </c>
      <c r="E518" s="4">
        <f t="shared" si="17"/>
        <v>291600</v>
      </c>
    </row>
    <row r="519" spans="1:5">
      <c r="A519" s="3" t="s">
        <v>1200</v>
      </c>
      <c r="B519" s="3" t="s">
        <v>504</v>
      </c>
      <c r="C519" s="7">
        <v>6323</v>
      </c>
      <c r="D519" s="8">
        <f t="shared" si="16"/>
        <v>458417.5</v>
      </c>
      <c r="E519" s="4">
        <f t="shared" si="17"/>
        <v>458400</v>
      </c>
    </row>
    <row r="520" spans="1:5">
      <c r="A520" s="3" t="s">
        <v>1201</v>
      </c>
      <c r="B520" s="3" t="s">
        <v>505</v>
      </c>
      <c r="C520" s="7">
        <v>328</v>
      </c>
      <c r="D520" s="8">
        <f t="shared" si="16"/>
        <v>23780</v>
      </c>
      <c r="E520" s="4">
        <f t="shared" si="17"/>
        <v>23700</v>
      </c>
    </row>
    <row r="521" spans="1:5">
      <c r="A521" s="3" t="s">
        <v>1202</v>
      </c>
      <c r="B521" s="3" t="s">
        <v>506</v>
      </c>
      <c r="C521" s="7">
        <v>1136</v>
      </c>
      <c r="D521" s="8">
        <f t="shared" si="16"/>
        <v>82360</v>
      </c>
      <c r="E521" s="4">
        <f t="shared" si="17"/>
        <v>82300</v>
      </c>
    </row>
    <row r="522" spans="1:5">
      <c r="A522" s="3" t="s">
        <v>1203</v>
      </c>
      <c r="B522" s="3" t="s">
        <v>507</v>
      </c>
      <c r="C522" s="7">
        <v>2196</v>
      </c>
      <c r="D522" s="8">
        <f t="shared" si="16"/>
        <v>159210</v>
      </c>
      <c r="E522" s="4">
        <f t="shared" si="17"/>
        <v>159200</v>
      </c>
    </row>
    <row r="523" spans="1:5">
      <c r="A523" s="3" t="s">
        <v>1204</v>
      </c>
      <c r="B523" s="3" t="s">
        <v>508</v>
      </c>
      <c r="C523" s="7">
        <v>4113</v>
      </c>
      <c r="D523" s="8">
        <f t="shared" si="16"/>
        <v>298192.5</v>
      </c>
      <c r="E523" s="4">
        <f t="shared" si="17"/>
        <v>298100</v>
      </c>
    </row>
    <row r="524" spans="1:5">
      <c r="A524" s="3" t="s">
        <v>1205</v>
      </c>
      <c r="B524" s="3" t="s">
        <v>509</v>
      </c>
      <c r="C524" s="7">
        <v>6287</v>
      </c>
      <c r="D524" s="8">
        <f t="shared" si="16"/>
        <v>455807.5</v>
      </c>
      <c r="E524" s="4">
        <f t="shared" si="17"/>
        <v>455800</v>
      </c>
    </row>
    <row r="525" spans="1:5">
      <c r="A525" s="3" t="s">
        <v>1206</v>
      </c>
      <c r="B525" s="3" t="s">
        <v>510</v>
      </c>
      <c r="C525" s="7">
        <v>149</v>
      </c>
      <c r="D525" s="8">
        <f t="shared" si="16"/>
        <v>10802.5</v>
      </c>
      <c r="E525" s="4">
        <f t="shared" si="17"/>
        <v>10800</v>
      </c>
    </row>
    <row r="526" spans="1:5">
      <c r="A526" s="3" t="s">
        <v>1207</v>
      </c>
      <c r="B526" s="3" t="s">
        <v>511</v>
      </c>
      <c r="C526" s="7">
        <v>161</v>
      </c>
      <c r="D526" s="8">
        <f t="shared" si="16"/>
        <v>11672.5</v>
      </c>
      <c r="E526" s="4">
        <f t="shared" si="17"/>
        <v>11600</v>
      </c>
    </row>
    <row r="527" spans="1:5">
      <c r="A527" s="3" t="s">
        <v>1208</v>
      </c>
      <c r="B527" s="3" t="s">
        <v>512</v>
      </c>
      <c r="C527" s="7">
        <v>178</v>
      </c>
      <c r="D527" s="8">
        <f t="shared" si="16"/>
        <v>12905</v>
      </c>
      <c r="E527" s="4">
        <f t="shared" si="17"/>
        <v>12900</v>
      </c>
    </row>
    <row r="528" spans="1:5">
      <c r="A528" s="3" t="s">
        <v>1209</v>
      </c>
      <c r="B528" s="3" t="s">
        <v>513</v>
      </c>
      <c r="C528" s="7">
        <v>245</v>
      </c>
      <c r="D528" s="8">
        <f t="shared" si="16"/>
        <v>17762.5</v>
      </c>
      <c r="E528" s="4">
        <f t="shared" si="17"/>
        <v>17700</v>
      </c>
    </row>
    <row r="529" spans="1:5">
      <c r="A529" s="3" t="s">
        <v>1210</v>
      </c>
      <c r="B529" s="3" t="s">
        <v>514</v>
      </c>
      <c r="C529" s="7">
        <v>145</v>
      </c>
      <c r="D529" s="8">
        <f t="shared" si="16"/>
        <v>10512.5</v>
      </c>
      <c r="E529" s="4">
        <f t="shared" si="17"/>
        <v>10500</v>
      </c>
    </row>
    <row r="530" spans="1:5">
      <c r="A530" s="3" t="s">
        <v>1211</v>
      </c>
      <c r="B530" s="3" t="s">
        <v>515</v>
      </c>
      <c r="C530" s="7">
        <v>157</v>
      </c>
      <c r="D530" s="8">
        <f t="shared" si="16"/>
        <v>11382.5</v>
      </c>
      <c r="E530" s="4">
        <f t="shared" si="17"/>
        <v>11300</v>
      </c>
    </row>
    <row r="531" spans="1:5">
      <c r="A531" s="3" t="s">
        <v>1212</v>
      </c>
      <c r="B531" s="3" t="s">
        <v>516</v>
      </c>
      <c r="C531" s="7">
        <v>174</v>
      </c>
      <c r="D531" s="8">
        <f t="shared" si="16"/>
        <v>12615</v>
      </c>
      <c r="E531" s="4">
        <f t="shared" si="17"/>
        <v>12600</v>
      </c>
    </row>
    <row r="532" spans="1:5">
      <c r="A532" s="3" t="s">
        <v>1213</v>
      </c>
      <c r="B532" s="3" t="s">
        <v>517</v>
      </c>
      <c r="C532" s="7">
        <v>241</v>
      </c>
      <c r="D532" s="8">
        <f t="shared" si="16"/>
        <v>17472.5</v>
      </c>
      <c r="E532" s="4">
        <f t="shared" si="17"/>
        <v>17400</v>
      </c>
    </row>
    <row r="533" spans="1:5">
      <c r="A533" s="3" t="s">
        <v>1214</v>
      </c>
      <c r="B533" s="3" t="s">
        <v>518</v>
      </c>
      <c r="C533" s="7">
        <v>160</v>
      </c>
      <c r="D533" s="8">
        <f t="shared" si="16"/>
        <v>11600</v>
      </c>
      <c r="E533" s="4">
        <f t="shared" si="17"/>
        <v>11600</v>
      </c>
    </row>
    <row r="534" spans="1:5">
      <c r="A534" s="3" t="s">
        <v>1215</v>
      </c>
      <c r="B534" s="3" t="s">
        <v>519</v>
      </c>
      <c r="C534" s="7">
        <v>172</v>
      </c>
      <c r="D534" s="8">
        <f t="shared" si="16"/>
        <v>12470</v>
      </c>
      <c r="E534" s="4">
        <f t="shared" si="17"/>
        <v>12400</v>
      </c>
    </row>
    <row r="535" spans="1:5">
      <c r="A535" s="3" t="s">
        <v>1216</v>
      </c>
      <c r="B535" s="3" t="s">
        <v>520</v>
      </c>
      <c r="C535" s="7">
        <v>189</v>
      </c>
      <c r="D535" s="8">
        <f t="shared" si="16"/>
        <v>13702.5</v>
      </c>
      <c r="E535" s="4">
        <f t="shared" si="17"/>
        <v>13700</v>
      </c>
    </row>
    <row r="536" spans="1:5">
      <c r="A536" s="3" t="s">
        <v>1217</v>
      </c>
      <c r="B536" s="3" t="s">
        <v>521</v>
      </c>
      <c r="C536" s="7">
        <v>256</v>
      </c>
      <c r="D536" s="8">
        <f t="shared" si="16"/>
        <v>18560</v>
      </c>
      <c r="E536" s="4">
        <f t="shared" si="17"/>
        <v>18500</v>
      </c>
    </row>
    <row r="537" spans="1:5">
      <c r="A537" s="3" t="s">
        <v>1218</v>
      </c>
      <c r="B537" s="3" t="s">
        <v>522</v>
      </c>
      <c r="C537" s="7">
        <v>123</v>
      </c>
      <c r="D537" s="8">
        <f t="shared" si="16"/>
        <v>8917.5</v>
      </c>
      <c r="E537" s="4">
        <f t="shared" si="17"/>
        <v>8900</v>
      </c>
    </row>
    <row r="538" spans="1:5">
      <c r="A538" s="3" t="s">
        <v>1219</v>
      </c>
      <c r="B538" s="3" t="s">
        <v>523</v>
      </c>
      <c r="C538" s="7">
        <v>243</v>
      </c>
      <c r="D538" s="8">
        <f t="shared" si="16"/>
        <v>17617.5</v>
      </c>
      <c r="E538" s="4">
        <f t="shared" si="17"/>
        <v>17600</v>
      </c>
    </row>
    <row r="539" spans="1:5">
      <c r="A539" s="3" t="s">
        <v>1220</v>
      </c>
      <c r="B539" s="3" t="s">
        <v>524</v>
      </c>
      <c r="C539" s="7">
        <v>344</v>
      </c>
      <c r="D539" s="8">
        <f t="shared" si="16"/>
        <v>24940</v>
      </c>
      <c r="E539" s="4">
        <f t="shared" si="17"/>
        <v>24900</v>
      </c>
    </row>
    <row r="540" spans="1:5">
      <c r="A540" s="3" t="s">
        <v>1221</v>
      </c>
      <c r="B540" s="3" t="s">
        <v>525</v>
      </c>
      <c r="C540" s="7">
        <v>461</v>
      </c>
      <c r="D540" s="8">
        <f t="shared" si="16"/>
        <v>33422.5</v>
      </c>
      <c r="E540" s="4">
        <f t="shared" si="17"/>
        <v>33400</v>
      </c>
    </row>
    <row r="541" spans="1:5">
      <c r="A541" s="3" t="s">
        <v>1222</v>
      </c>
      <c r="B541" s="3" t="s">
        <v>526</v>
      </c>
      <c r="C541" s="7">
        <v>747</v>
      </c>
      <c r="D541" s="8">
        <f t="shared" si="16"/>
        <v>54157.5</v>
      </c>
      <c r="E541" s="4">
        <f t="shared" si="17"/>
        <v>54100</v>
      </c>
    </row>
    <row r="542" spans="1:5">
      <c r="A542" s="3" t="s">
        <v>1223</v>
      </c>
      <c r="B542" s="3" t="s">
        <v>527</v>
      </c>
      <c r="C542" s="7">
        <v>156</v>
      </c>
      <c r="D542" s="8">
        <f t="shared" si="16"/>
        <v>11310</v>
      </c>
      <c r="E542" s="4">
        <f t="shared" si="17"/>
        <v>11300</v>
      </c>
    </row>
    <row r="543" spans="1:5">
      <c r="A543" s="3" t="s">
        <v>1224</v>
      </c>
      <c r="B543" s="3" t="s">
        <v>528</v>
      </c>
      <c r="C543" s="7">
        <v>275</v>
      </c>
      <c r="D543" s="8">
        <f t="shared" si="16"/>
        <v>19937.5</v>
      </c>
      <c r="E543" s="4">
        <f t="shared" si="17"/>
        <v>19900</v>
      </c>
    </row>
    <row r="544" spans="1:5">
      <c r="A544" s="3" t="s">
        <v>1225</v>
      </c>
      <c r="B544" s="3" t="s">
        <v>529</v>
      </c>
      <c r="C544" s="7">
        <v>415</v>
      </c>
      <c r="D544" s="8">
        <f t="shared" si="16"/>
        <v>30087.5</v>
      </c>
      <c r="E544" s="4">
        <f t="shared" si="17"/>
        <v>30000</v>
      </c>
    </row>
    <row r="545" spans="1:5">
      <c r="A545" s="3" t="s">
        <v>1226</v>
      </c>
      <c r="B545" s="3" t="s">
        <v>530</v>
      </c>
      <c r="C545" s="7">
        <v>553</v>
      </c>
      <c r="D545" s="8">
        <f t="shared" si="16"/>
        <v>40092.5</v>
      </c>
      <c r="E545" s="4">
        <f t="shared" si="17"/>
        <v>40000</v>
      </c>
    </row>
    <row r="546" spans="1:5">
      <c r="A546" s="3" t="s">
        <v>1227</v>
      </c>
      <c r="B546" s="3" t="s">
        <v>531</v>
      </c>
      <c r="C546" s="7">
        <v>710</v>
      </c>
      <c r="D546" s="8">
        <f t="shared" si="16"/>
        <v>51475</v>
      </c>
      <c r="E546" s="4">
        <f t="shared" si="17"/>
        <v>51400</v>
      </c>
    </row>
    <row r="547" spans="1:5">
      <c r="A547" s="3" t="s">
        <v>1228</v>
      </c>
      <c r="B547" s="3" t="s">
        <v>532</v>
      </c>
      <c r="C547" s="7">
        <v>802</v>
      </c>
      <c r="D547" s="8">
        <f t="shared" si="16"/>
        <v>58145</v>
      </c>
      <c r="E547" s="4">
        <f t="shared" si="17"/>
        <v>58100</v>
      </c>
    </row>
    <row r="548" spans="1:5">
      <c r="A548" s="3" t="s">
        <v>1229</v>
      </c>
      <c r="B548" s="3" t="s">
        <v>702</v>
      </c>
      <c r="C548" s="7">
        <v>50.2</v>
      </c>
      <c r="D548" s="8">
        <f t="shared" si="16"/>
        <v>3639.5</v>
      </c>
      <c r="E548" s="4">
        <f t="shared" si="17"/>
        <v>3600</v>
      </c>
    </row>
    <row r="549" spans="1:5">
      <c r="A549" s="3" t="s">
        <v>533</v>
      </c>
      <c r="B549" s="3" t="s">
        <v>693</v>
      </c>
      <c r="C549" s="7">
        <v>70</v>
      </c>
      <c r="D549" s="8">
        <f t="shared" si="16"/>
        <v>5075</v>
      </c>
      <c r="E549" s="4">
        <f t="shared" si="17"/>
        <v>5000</v>
      </c>
    </row>
    <row r="550" spans="1:5">
      <c r="A550" s="3" t="s">
        <v>1230</v>
      </c>
      <c r="B550" s="3" t="s">
        <v>674</v>
      </c>
      <c r="C550" s="7">
        <v>640</v>
      </c>
      <c r="D550" s="8">
        <f t="shared" si="16"/>
        <v>46400</v>
      </c>
      <c r="E550" s="4">
        <f t="shared" si="17"/>
        <v>46400</v>
      </c>
    </row>
    <row r="551" spans="1:5">
      <c r="A551" s="3" t="s">
        <v>1231</v>
      </c>
      <c r="B551" s="3" t="s">
        <v>675</v>
      </c>
      <c r="C551" s="7">
        <v>780</v>
      </c>
      <c r="D551" s="8">
        <f t="shared" si="16"/>
        <v>56550</v>
      </c>
      <c r="E551" s="4">
        <f t="shared" si="17"/>
        <v>56500</v>
      </c>
    </row>
    <row r="552" spans="1:5">
      <c r="A552" s="3" t="s">
        <v>1232</v>
      </c>
      <c r="B552" s="3" t="s">
        <v>676</v>
      </c>
      <c r="C552" s="7">
        <v>870</v>
      </c>
      <c r="D552" s="8">
        <f t="shared" si="16"/>
        <v>63075</v>
      </c>
      <c r="E552" s="4">
        <f t="shared" si="17"/>
        <v>63000</v>
      </c>
    </row>
    <row r="553" spans="1:5">
      <c r="A553" s="3" t="s">
        <v>1233</v>
      </c>
      <c r="B553" s="3" t="s">
        <v>677</v>
      </c>
      <c r="C553" s="7">
        <v>2140</v>
      </c>
      <c r="D553" s="8">
        <f t="shared" si="16"/>
        <v>155150</v>
      </c>
      <c r="E553" s="4">
        <f t="shared" si="17"/>
        <v>155100</v>
      </c>
    </row>
    <row r="554" spans="1:5">
      <c r="A554" s="3" t="s">
        <v>1234</v>
      </c>
      <c r="B554" s="3" t="s">
        <v>459</v>
      </c>
      <c r="C554" s="7">
        <v>536</v>
      </c>
      <c r="D554" s="8">
        <f t="shared" si="16"/>
        <v>38860</v>
      </c>
      <c r="E554" s="4">
        <f t="shared" si="17"/>
        <v>38800</v>
      </c>
    </row>
    <row r="555" spans="1:5">
      <c r="A555" s="3" t="s">
        <v>1235</v>
      </c>
      <c r="B555" s="3" t="s">
        <v>460</v>
      </c>
      <c r="C555" s="7">
        <v>536</v>
      </c>
      <c r="D555" s="8">
        <f t="shared" si="16"/>
        <v>38860</v>
      </c>
      <c r="E555" s="4">
        <f t="shared" si="17"/>
        <v>38800</v>
      </c>
    </row>
    <row r="556" spans="1:5">
      <c r="A556" s="3" t="s">
        <v>1236</v>
      </c>
      <c r="B556" s="3" t="s">
        <v>461</v>
      </c>
      <c r="C556" s="7">
        <v>536</v>
      </c>
      <c r="D556" s="8">
        <f t="shared" si="16"/>
        <v>38860</v>
      </c>
      <c r="E556" s="4">
        <f t="shared" si="17"/>
        <v>38800</v>
      </c>
    </row>
    <row r="557" spans="1:5">
      <c r="A557" s="3" t="s">
        <v>1237</v>
      </c>
      <c r="B557" s="3" t="s">
        <v>462</v>
      </c>
      <c r="C557" s="7">
        <v>536</v>
      </c>
      <c r="D557" s="8">
        <f t="shared" si="16"/>
        <v>38860</v>
      </c>
      <c r="E557" s="4">
        <f t="shared" si="17"/>
        <v>38800</v>
      </c>
    </row>
    <row r="558" spans="1:5">
      <c r="A558" s="3" t="s">
        <v>1238</v>
      </c>
      <c r="B558" s="3" t="s">
        <v>463</v>
      </c>
      <c r="C558" s="7">
        <v>536</v>
      </c>
      <c r="D558" s="8">
        <f t="shared" si="16"/>
        <v>38860</v>
      </c>
      <c r="E558" s="4">
        <f t="shared" si="17"/>
        <v>38800</v>
      </c>
    </row>
    <row r="559" spans="1:5">
      <c r="A559" s="3" t="s">
        <v>1239</v>
      </c>
      <c r="B559" s="3" t="s">
        <v>464</v>
      </c>
      <c r="C559" s="7">
        <v>536</v>
      </c>
      <c r="D559" s="8">
        <f t="shared" si="16"/>
        <v>38860</v>
      </c>
      <c r="E559" s="4">
        <f t="shared" si="17"/>
        <v>38800</v>
      </c>
    </row>
    <row r="560" spans="1:5">
      <c r="A560" s="3" t="s">
        <v>1240</v>
      </c>
      <c r="B560" s="3" t="s">
        <v>465</v>
      </c>
      <c r="C560" s="7">
        <v>3211</v>
      </c>
      <c r="D560" s="8">
        <f t="shared" si="16"/>
        <v>232797.5</v>
      </c>
      <c r="E560" s="4">
        <f t="shared" si="17"/>
        <v>232700</v>
      </c>
    </row>
    <row r="561" spans="1:5">
      <c r="A561" s="3" t="s">
        <v>1241</v>
      </c>
      <c r="B561" s="3" t="s">
        <v>605</v>
      </c>
      <c r="C561" s="7">
        <v>473</v>
      </c>
      <c r="D561" s="8">
        <f t="shared" si="16"/>
        <v>34292.5</v>
      </c>
      <c r="E561" s="4">
        <f t="shared" si="17"/>
        <v>34200</v>
      </c>
    </row>
    <row r="562" spans="1:5">
      <c r="A562" s="3" t="s">
        <v>1242</v>
      </c>
      <c r="B562" s="3" t="s">
        <v>605</v>
      </c>
      <c r="C562" s="7">
        <v>473</v>
      </c>
      <c r="D562" s="8">
        <f t="shared" si="16"/>
        <v>34292.5</v>
      </c>
      <c r="E562" s="4">
        <f t="shared" si="17"/>
        <v>34200</v>
      </c>
    </row>
    <row r="563" spans="1:5">
      <c r="A563" s="3" t="s">
        <v>1243</v>
      </c>
      <c r="B563" s="3" t="s">
        <v>605</v>
      </c>
      <c r="C563" s="7">
        <v>473</v>
      </c>
      <c r="D563" s="8">
        <f t="shared" si="16"/>
        <v>34292.5</v>
      </c>
      <c r="E563" s="4">
        <f t="shared" si="17"/>
        <v>34200</v>
      </c>
    </row>
    <row r="564" spans="1:5">
      <c r="A564" s="3" t="s">
        <v>1244</v>
      </c>
      <c r="B564" s="3" t="s">
        <v>606</v>
      </c>
      <c r="C564" s="7">
        <v>662</v>
      </c>
      <c r="D564" s="8">
        <f t="shared" si="16"/>
        <v>47995</v>
      </c>
      <c r="E564" s="4">
        <f t="shared" si="17"/>
        <v>47900</v>
      </c>
    </row>
    <row r="565" spans="1:5">
      <c r="A565" s="3" t="s">
        <v>1245</v>
      </c>
      <c r="B565" s="3" t="s">
        <v>606</v>
      </c>
      <c r="C565" s="7">
        <v>662</v>
      </c>
      <c r="D565" s="8">
        <f t="shared" si="16"/>
        <v>47995</v>
      </c>
      <c r="E565" s="4">
        <f t="shared" si="17"/>
        <v>47900</v>
      </c>
    </row>
    <row r="566" spans="1:5">
      <c r="A566" s="3" t="s">
        <v>1246</v>
      </c>
      <c r="B566" s="3" t="s">
        <v>606</v>
      </c>
      <c r="C566" s="7">
        <v>662</v>
      </c>
      <c r="D566" s="8">
        <f t="shared" si="16"/>
        <v>47995</v>
      </c>
      <c r="E566" s="4">
        <f t="shared" si="17"/>
        <v>47900</v>
      </c>
    </row>
    <row r="567" spans="1:5">
      <c r="A567" s="3" t="s">
        <v>1247</v>
      </c>
      <c r="B567" s="3" t="s">
        <v>607</v>
      </c>
      <c r="C567" s="7">
        <v>215</v>
      </c>
      <c r="D567" s="8">
        <f t="shared" si="16"/>
        <v>15587.5</v>
      </c>
      <c r="E567" s="4">
        <f t="shared" si="17"/>
        <v>15500</v>
      </c>
    </row>
    <row r="568" spans="1:5">
      <c r="A568" s="3" t="s">
        <v>1248</v>
      </c>
      <c r="B568" s="3" t="s">
        <v>607</v>
      </c>
      <c r="C568" s="7">
        <v>215</v>
      </c>
      <c r="D568" s="8">
        <f t="shared" si="16"/>
        <v>15587.5</v>
      </c>
      <c r="E568" s="4">
        <f t="shared" si="17"/>
        <v>15500</v>
      </c>
    </row>
    <row r="569" spans="1:5">
      <c r="A569" s="3" t="s">
        <v>1249</v>
      </c>
      <c r="B569" s="3" t="s">
        <v>607</v>
      </c>
      <c r="C569" s="7">
        <v>215</v>
      </c>
      <c r="D569" s="8">
        <f t="shared" si="16"/>
        <v>15587.5</v>
      </c>
      <c r="E569" s="4">
        <f t="shared" si="17"/>
        <v>15500</v>
      </c>
    </row>
    <row r="570" spans="1:5">
      <c r="A570" s="3" t="s">
        <v>1250</v>
      </c>
      <c r="B570" s="3" t="s">
        <v>608</v>
      </c>
      <c r="C570" s="7">
        <v>271</v>
      </c>
      <c r="D570" s="8">
        <f t="shared" si="16"/>
        <v>19647.5</v>
      </c>
      <c r="E570" s="4">
        <f t="shared" si="17"/>
        <v>19600</v>
      </c>
    </row>
    <row r="571" spans="1:5">
      <c r="A571" s="3" t="s">
        <v>1251</v>
      </c>
      <c r="B571" s="3" t="s">
        <v>608</v>
      </c>
      <c r="C571" s="7">
        <v>271</v>
      </c>
      <c r="D571" s="8">
        <f t="shared" si="16"/>
        <v>19647.5</v>
      </c>
      <c r="E571" s="4">
        <f t="shared" si="17"/>
        <v>19600</v>
      </c>
    </row>
    <row r="572" spans="1:5">
      <c r="A572" s="3" t="s">
        <v>1252</v>
      </c>
      <c r="B572" s="3" t="s">
        <v>608</v>
      </c>
      <c r="C572" s="7">
        <v>271</v>
      </c>
      <c r="D572" s="8">
        <f t="shared" si="16"/>
        <v>19647.5</v>
      </c>
      <c r="E572" s="4">
        <f t="shared" si="17"/>
        <v>19600</v>
      </c>
    </row>
    <row r="573" spans="1:5">
      <c r="A573" s="3" t="s">
        <v>1253</v>
      </c>
      <c r="B573" s="3" t="s">
        <v>609</v>
      </c>
      <c r="C573" s="7">
        <v>326</v>
      </c>
      <c r="D573" s="8">
        <f t="shared" si="16"/>
        <v>23635</v>
      </c>
      <c r="E573" s="4">
        <f t="shared" si="17"/>
        <v>23600</v>
      </c>
    </row>
    <row r="574" spans="1:5">
      <c r="A574" s="3" t="s">
        <v>1254</v>
      </c>
      <c r="B574" s="3" t="s">
        <v>609</v>
      </c>
      <c r="C574" s="7">
        <v>326</v>
      </c>
      <c r="D574" s="8">
        <f t="shared" si="16"/>
        <v>23635</v>
      </c>
      <c r="E574" s="4">
        <f t="shared" si="17"/>
        <v>23600</v>
      </c>
    </row>
    <row r="575" spans="1:5">
      <c r="A575" s="3" t="s">
        <v>1255</v>
      </c>
      <c r="B575" s="3" t="s">
        <v>609</v>
      </c>
      <c r="C575" s="7">
        <v>326</v>
      </c>
      <c r="D575" s="8">
        <f t="shared" si="16"/>
        <v>23635</v>
      </c>
      <c r="E575" s="4">
        <f t="shared" si="17"/>
        <v>23600</v>
      </c>
    </row>
    <row r="576" spans="1:5">
      <c r="A576" s="3" t="s">
        <v>1256</v>
      </c>
      <c r="B576" s="3" t="s">
        <v>596</v>
      </c>
      <c r="C576" s="7">
        <v>536</v>
      </c>
      <c r="D576" s="8">
        <f t="shared" si="16"/>
        <v>38860</v>
      </c>
      <c r="E576" s="4">
        <f t="shared" si="17"/>
        <v>38800</v>
      </c>
    </row>
    <row r="577" spans="1:5">
      <c r="A577" s="3" t="s">
        <v>1257</v>
      </c>
      <c r="B577" s="3" t="s">
        <v>411</v>
      </c>
      <c r="C577" s="7">
        <v>196</v>
      </c>
      <c r="D577" s="8">
        <f t="shared" si="16"/>
        <v>14210</v>
      </c>
      <c r="E577" s="4">
        <f t="shared" si="17"/>
        <v>14200</v>
      </c>
    </row>
    <row r="578" spans="1:5">
      <c r="A578" s="3" t="s">
        <v>1258</v>
      </c>
      <c r="B578" s="3" t="s">
        <v>412</v>
      </c>
      <c r="C578" s="7">
        <v>279</v>
      </c>
      <c r="D578" s="8">
        <f t="shared" si="16"/>
        <v>20227.5</v>
      </c>
      <c r="E578" s="4">
        <f t="shared" si="17"/>
        <v>20200</v>
      </c>
    </row>
    <row r="579" spans="1:5">
      <c r="A579" s="3" t="s">
        <v>1259</v>
      </c>
      <c r="B579" s="3" t="s">
        <v>597</v>
      </c>
      <c r="C579" s="7">
        <v>588</v>
      </c>
      <c r="D579" s="8">
        <f t="shared" ref="D579:D642" si="18">C579*72.5</f>
        <v>42630</v>
      </c>
      <c r="E579" s="4">
        <f t="shared" ref="E579:E642" si="19">FLOOR(D579,100)</f>
        <v>42600</v>
      </c>
    </row>
    <row r="580" spans="1:5">
      <c r="A580" s="3" t="s">
        <v>1260</v>
      </c>
      <c r="B580" s="3" t="s">
        <v>597</v>
      </c>
      <c r="C580" s="7">
        <v>588</v>
      </c>
      <c r="D580" s="8">
        <f t="shared" si="18"/>
        <v>42630</v>
      </c>
      <c r="E580" s="4">
        <f t="shared" si="19"/>
        <v>42600</v>
      </c>
    </row>
    <row r="581" spans="1:5">
      <c r="A581" s="3" t="s">
        <v>1261</v>
      </c>
      <c r="B581" s="3" t="s">
        <v>597</v>
      </c>
      <c r="C581" s="7">
        <v>588</v>
      </c>
      <c r="D581" s="8">
        <f t="shared" si="18"/>
        <v>42630</v>
      </c>
      <c r="E581" s="4">
        <f t="shared" si="19"/>
        <v>42600</v>
      </c>
    </row>
    <row r="582" spans="1:5">
      <c r="A582" s="3" t="s">
        <v>1262</v>
      </c>
      <c r="B582" s="3" t="s">
        <v>598</v>
      </c>
      <c r="C582" s="7">
        <v>809</v>
      </c>
      <c r="D582" s="8">
        <f t="shared" si="18"/>
        <v>58652.5</v>
      </c>
      <c r="E582" s="4">
        <f t="shared" si="19"/>
        <v>58600</v>
      </c>
    </row>
    <row r="583" spans="1:5">
      <c r="A583" s="3" t="s">
        <v>1263</v>
      </c>
      <c r="B583" s="3" t="s">
        <v>598</v>
      </c>
      <c r="C583" s="7">
        <v>809</v>
      </c>
      <c r="D583" s="8">
        <f t="shared" si="18"/>
        <v>58652.5</v>
      </c>
      <c r="E583" s="4">
        <f t="shared" si="19"/>
        <v>58600</v>
      </c>
    </row>
    <row r="584" spans="1:5">
      <c r="A584" s="3" t="s">
        <v>1264</v>
      </c>
      <c r="B584" s="3" t="s">
        <v>598</v>
      </c>
      <c r="C584" s="7">
        <v>809</v>
      </c>
      <c r="D584" s="8">
        <f t="shared" si="18"/>
        <v>58652.5</v>
      </c>
      <c r="E584" s="4">
        <f t="shared" si="19"/>
        <v>58600</v>
      </c>
    </row>
    <row r="585" spans="1:5">
      <c r="A585" s="3" t="s">
        <v>1265</v>
      </c>
      <c r="B585" s="3" t="s">
        <v>599</v>
      </c>
      <c r="C585" s="7">
        <v>162</v>
      </c>
      <c r="D585" s="8">
        <f t="shared" si="18"/>
        <v>11745</v>
      </c>
      <c r="E585" s="4">
        <f t="shared" si="19"/>
        <v>11700</v>
      </c>
    </row>
    <row r="586" spans="1:5">
      <c r="A586" s="3" t="s">
        <v>1266</v>
      </c>
      <c r="B586" s="3" t="s">
        <v>599</v>
      </c>
      <c r="C586" s="7">
        <v>162</v>
      </c>
      <c r="D586" s="8">
        <f t="shared" si="18"/>
        <v>11745</v>
      </c>
      <c r="E586" s="4">
        <f t="shared" si="19"/>
        <v>11700</v>
      </c>
    </row>
    <row r="587" spans="1:5">
      <c r="A587" s="3" t="s">
        <v>1267</v>
      </c>
      <c r="B587" s="3" t="s">
        <v>599</v>
      </c>
      <c r="C587" s="7">
        <v>162</v>
      </c>
      <c r="D587" s="8">
        <f t="shared" si="18"/>
        <v>11745</v>
      </c>
      <c r="E587" s="4">
        <f t="shared" si="19"/>
        <v>11700</v>
      </c>
    </row>
    <row r="588" spans="1:5">
      <c r="A588" s="3" t="s">
        <v>1268</v>
      </c>
      <c r="B588" s="3" t="s">
        <v>600</v>
      </c>
      <c r="C588" s="7">
        <v>217</v>
      </c>
      <c r="D588" s="8">
        <f t="shared" si="18"/>
        <v>15732.5</v>
      </c>
      <c r="E588" s="4">
        <f t="shared" si="19"/>
        <v>15700</v>
      </c>
    </row>
    <row r="589" spans="1:5">
      <c r="A589" s="3" t="s">
        <v>1269</v>
      </c>
      <c r="B589" s="3" t="s">
        <v>600</v>
      </c>
      <c r="C589" s="7">
        <v>217</v>
      </c>
      <c r="D589" s="8">
        <f t="shared" si="18"/>
        <v>15732.5</v>
      </c>
      <c r="E589" s="4">
        <f t="shared" si="19"/>
        <v>15700</v>
      </c>
    </row>
    <row r="590" spans="1:5">
      <c r="A590" s="3" t="s">
        <v>1270</v>
      </c>
      <c r="B590" s="3" t="s">
        <v>600</v>
      </c>
      <c r="C590" s="7">
        <v>217</v>
      </c>
      <c r="D590" s="8">
        <f t="shared" si="18"/>
        <v>15732.5</v>
      </c>
      <c r="E590" s="4">
        <f t="shared" si="19"/>
        <v>15700</v>
      </c>
    </row>
    <row r="591" spans="1:5">
      <c r="A591" s="3" t="s">
        <v>1271</v>
      </c>
      <c r="B591" s="3" t="s">
        <v>601</v>
      </c>
      <c r="C591" s="7">
        <v>137</v>
      </c>
      <c r="D591" s="8">
        <f t="shared" si="18"/>
        <v>9932.5</v>
      </c>
      <c r="E591" s="4">
        <f t="shared" si="19"/>
        <v>9900</v>
      </c>
    </row>
    <row r="592" spans="1:5">
      <c r="A592" s="3" t="s">
        <v>1272</v>
      </c>
      <c r="B592" s="3" t="s">
        <v>601</v>
      </c>
      <c r="C592" s="7">
        <v>137</v>
      </c>
      <c r="D592" s="8">
        <f t="shared" si="18"/>
        <v>9932.5</v>
      </c>
      <c r="E592" s="4">
        <f t="shared" si="19"/>
        <v>9900</v>
      </c>
    </row>
    <row r="593" spans="1:5">
      <c r="A593" s="3" t="s">
        <v>1273</v>
      </c>
      <c r="B593" s="3" t="s">
        <v>601</v>
      </c>
      <c r="C593" s="7">
        <v>137</v>
      </c>
      <c r="D593" s="8">
        <f t="shared" si="18"/>
        <v>9932.5</v>
      </c>
      <c r="E593" s="4">
        <f t="shared" si="19"/>
        <v>9900</v>
      </c>
    </row>
    <row r="594" spans="1:5">
      <c r="A594" s="3" t="s">
        <v>1274</v>
      </c>
      <c r="B594" s="3" t="s">
        <v>602</v>
      </c>
      <c r="C594" s="7">
        <v>260</v>
      </c>
      <c r="D594" s="8">
        <f t="shared" si="18"/>
        <v>18850</v>
      </c>
      <c r="E594" s="4">
        <f t="shared" si="19"/>
        <v>18800</v>
      </c>
    </row>
    <row r="595" spans="1:5">
      <c r="A595" s="3" t="s">
        <v>1275</v>
      </c>
      <c r="B595" s="3" t="s">
        <v>602</v>
      </c>
      <c r="C595" s="7">
        <v>260</v>
      </c>
      <c r="D595" s="8">
        <f t="shared" si="18"/>
        <v>18850</v>
      </c>
      <c r="E595" s="4">
        <f t="shared" si="19"/>
        <v>18800</v>
      </c>
    </row>
    <row r="596" spans="1:5">
      <c r="A596" s="3" t="s">
        <v>1276</v>
      </c>
      <c r="B596" s="3" t="s">
        <v>602</v>
      </c>
      <c r="C596" s="7">
        <v>260</v>
      </c>
      <c r="D596" s="8">
        <f t="shared" si="18"/>
        <v>18850</v>
      </c>
      <c r="E596" s="4">
        <f t="shared" si="19"/>
        <v>18800</v>
      </c>
    </row>
    <row r="597" spans="1:5">
      <c r="A597" s="3" t="s">
        <v>1277</v>
      </c>
      <c r="B597" s="3" t="s">
        <v>603</v>
      </c>
      <c r="C597" s="7">
        <v>385</v>
      </c>
      <c r="D597" s="8">
        <f t="shared" si="18"/>
        <v>27912.5</v>
      </c>
      <c r="E597" s="4">
        <f t="shared" si="19"/>
        <v>27900</v>
      </c>
    </row>
    <row r="598" spans="1:5">
      <c r="A598" s="3" t="s">
        <v>1278</v>
      </c>
      <c r="B598" s="3" t="s">
        <v>603</v>
      </c>
      <c r="C598" s="7">
        <v>385</v>
      </c>
      <c r="D598" s="8">
        <f t="shared" si="18"/>
        <v>27912.5</v>
      </c>
      <c r="E598" s="4">
        <f t="shared" si="19"/>
        <v>27900</v>
      </c>
    </row>
    <row r="599" spans="1:5">
      <c r="A599" s="3" t="s">
        <v>1279</v>
      </c>
      <c r="B599" s="3" t="s">
        <v>603</v>
      </c>
      <c r="C599" s="7">
        <v>385</v>
      </c>
      <c r="D599" s="8">
        <f t="shared" si="18"/>
        <v>27912.5</v>
      </c>
      <c r="E599" s="4">
        <f t="shared" si="19"/>
        <v>27900</v>
      </c>
    </row>
    <row r="600" spans="1:5">
      <c r="A600" s="3" t="s">
        <v>1280</v>
      </c>
      <c r="B600" s="3" t="s">
        <v>604</v>
      </c>
      <c r="C600" s="7">
        <v>528</v>
      </c>
      <c r="D600" s="8">
        <f t="shared" si="18"/>
        <v>38280</v>
      </c>
      <c r="E600" s="4">
        <f t="shared" si="19"/>
        <v>38200</v>
      </c>
    </row>
    <row r="601" spans="1:5">
      <c r="A601" s="3" t="s">
        <v>1281</v>
      </c>
      <c r="B601" s="3" t="s">
        <v>604</v>
      </c>
      <c r="C601" s="7">
        <v>528</v>
      </c>
      <c r="D601" s="8">
        <f t="shared" si="18"/>
        <v>38280</v>
      </c>
      <c r="E601" s="4">
        <f t="shared" si="19"/>
        <v>38200</v>
      </c>
    </row>
    <row r="602" spans="1:5">
      <c r="A602" s="3" t="s">
        <v>1282</v>
      </c>
      <c r="B602" s="3" t="s">
        <v>604</v>
      </c>
      <c r="C602" s="7">
        <v>528</v>
      </c>
      <c r="D602" s="8">
        <f t="shared" si="18"/>
        <v>38280</v>
      </c>
      <c r="E602" s="4">
        <f t="shared" si="19"/>
        <v>38200</v>
      </c>
    </row>
    <row r="603" spans="1:5">
      <c r="A603" s="3" t="s">
        <v>1283</v>
      </c>
      <c r="B603" s="3" t="s">
        <v>380</v>
      </c>
      <c r="C603" s="7">
        <v>524</v>
      </c>
      <c r="D603" s="8">
        <f t="shared" si="18"/>
        <v>37990</v>
      </c>
      <c r="E603" s="4">
        <f t="shared" si="19"/>
        <v>37900</v>
      </c>
    </row>
    <row r="604" spans="1:5">
      <c r="A604" s="3" t="s">
        <v>1284</v>
      </c>
      <c r="B604" s="3" t="s">
        <v>381</v>
      </c>
      <c r="C604" s="7">
        <v>524</v>
      </c>
      <c r="D604" s="8">
        <f t="shared" si="18"/>
        <v>37990</v>
      </c>
      <c r="E604" s="4">
        <f t="shared" si="19"/>
        <v>37900</v>
      </c>
    </row>
    <row r="605" spans="1:5">
      <c r="A605" s="3" t="s">
        <v>1285</v>
      </c>
      <c r="B605" s="3" t="s">
        <v>382</v>
      </c>
      <c r="C605" s="7">
        <v>524</v>
      </c>
      <c r="D605" s="8">
        <f t="shared" si="18"/>
        <v>37990</v>
      </c>
      <c r="E605" s="4">
        <f t="shared" si="19"/>
        <v>37900</v>
      </c>
    </row>
    <row r="606" spans="1:5">
      <c r="A606" s="3" t="s">
        <v>1286</v>
      </c>
      <c r="B606" s="3" t="s">
        <v>383</v>
      </c>
      <c r="C606" s="7">
        <v>524</v>
      </c>
      <c r="D606" s="8">
        <f t="shared" si="18"/>
        <v>37990</v>
      </c>
      <c r="E606" s="4">
        <f t="shared" si="19"/>
        <v>37900</v>
      </c>
    </row>
    <row r="607" spans="1:5">
      <c r="A607" s="3" t="s">
        <v>1287</v>
      </c>
      <c r="B607" s="3" t="s">
        <v>384</v>
      </c>
      <c r="C607" s="7">
        <v>567</v>
      </c>
      <c r="D607" s="8">
        <f t="shared" si="18"/>
        <v>41107.5</v>
      </c>
      <c r="E607" s="4">
        <f t="shared" si="19"/>
        <v>41100</v>
      </c>
    </row>
    <row r="608" spans="1:5">
      <c r="A608" s="3" t="s">
        <v>1288</v>
      </c>
      <c r="B608" s="3" t="s">
        <v>385</v>
      </c>
      <c r="C608" s="7">
        <v>567</v>
      </c>
      <c r="D608" s="8">
        <f t="shared" si="18"/>
        <v>41107.5</v>
      </c>
      <c r="E608" s="4">
        <f t="shared" si="19"/>
        <v>41100</v>
      </c>
    </row>
    <row r="609" spans="1:5">
      <c r="A609" s="3" t="s">
        <v>1289</v>
      </c>
      <c r="B609" s="3" t="s">
        <v>386</v>
      </c>
      <c r="C609" s="7">
        <v>567</v>
      </c>
      <c r="D609" s="8">
        <f t="shared" si="18"/>
        <v>41107.5</v>
      </c>
      <c r="E609" s="4">
        <f t="shared" si="19"/>
        <v>41100</v>
      </c>
    </row>
    <row r="610" spans="1:5">
      <c r="A610" s="3" t="s">
        <v>1290</v>
      </c>
      <c r="B610" s="3" t="s">
        <v>387</v>
      </c>
      <c r="C610" s="7">
        <v>567</v>
      </c>
      <c r="D610" s="8">
        <f t="shared" si="18"/>
        <v>41107.5</v>
      </c>
      <c r="E610" s="4">
        <f t="shared" si="19"/>
        <v>41100</v>
      </c>
    </row>
    <row r="611" spans="1:5">
      <c r="A611" s="3" t="s">
        <v>1291</v>
      </c>
      <c r="B611" s="3" t="s">
        <v>388</v>
      </c>
      <c r="C611" s="7">
        <v>516</v>
      </c>
      <c r="D611" s="8">
        <f t="shared" si="18"/>
        <v>37410</v>
      </c>
      <c r="E611" s="4">
        <f t="shared" si="19"/>
        <v>37400</v>
      </c>
    </row>
    <row r="612" spans="1:5">
      <c r="A612" s="3" t="s">
        <v>1292</v>
      </c>
      <c r="B612" s="3" t="s">
        <v>389</v>
      </c>
      <c r="C612" s="7">
        <v>516</v>
      </c>
      <c r="D612" s="8">
        <f t="shared" si="18"/>
        <v>37410</v>
      </c>
      <c r="E612" s="4">
        <f t="shared" si="19"/>
        <v>37400</v>
      </c>
    </row>
    <row r="613" spans="1:5">
      <c r="A613" s="3" t="s">
        <v>1293</v>
      </c>
      <c r="B613" s="3" t="s">
        <v>390</v>
      </c>
      <c r="C613" s="7">
        <v>516</v>
      </c>
      <c r="D613" s="8">
        <f t="shared" si="18"/>
        <v>37410</v>
      </c>
      <c r="E613" s="4">
        <f t="shared" si="19"/>
        <v>37400</v>
      </c>
    </row>
    <row r="614" spans="1:5">
      <c r="A614" s="3" t="s">
        <v>1294</v>
      </c>
      <c r="B614" s="3" t="s">
        <v>391</v>
      </c>
      <c r="C614" s="7">
        <v>516</v>
      </c>
      <c r="D614" s="8">
        <f t="shared" si="18"/>
        <v>37410</v>
      </c>
      <c r="E614" s="4">
        <f t="shared" si="19"/>
        <v>37400</v>
      </c>
    </row>
    <row r="615" spans="1:5">
      <c r="A615" s="3" t="s">
        <v>1295</v>
      </c>
      <c r="B615" s="3" t="s">
        <v>392</v>
      </c>
      <c r="C615" s="7">
        <v>856</v>
      </c>
      <c r="D615" s="8">
        <f t="shared" si="18"/>
        <v>62060</v>
      </c>
      <c r="E615" s="4">
        <f t="shared" si="19"/>
        <v>62000</v>
      </c>
    </row>
    <row r="616" spans="1:5">
      <c r="A616" s="3" t="s">
        <v>1296</v>
      </c>
      <c r="B616" s="3" t="s">
        <v>393</v>
      </c>
      <c r="C616" s="7">
        <v>856</v>
      </c>
      <c r="D616" s="8">
        <f t="shared" si="18"/>
        <v>62060</v>
      </c>
      <c r="E616" s="4">
        <f t="shared" si="19"/>
        <v>62000</v>
      </c>
    </row>
    <row r="617" spans="1:5">
      <c r="A617" s="3" t="s">
        <v>1297</v>
      </c>
      <c r="B617" s="3" t="s">
        <v>394</v>
      </c>
      <c r="C617" s="7">
        <v>856</v>
      </c>
      <c r="D617" s="8">
        <f t="shared" si="18"/>
        <v>62060</v>
      </c>
      <c r="E617" s="4">
        <f t="shared" si="19"/>
        <v>62000</v>
      </c>
    </row>
    <row r="618" spans="1:5">
      <c r="A618" s="3" t="s">
        <v>1298</v>
      </c>
      <c r="B618" s="3" t="s">
        <v>395</v>
      </c>
      <c r="C618" s="7">
        <v>856</v>
      </c>
      <c r="D618" s="8">
        <f t="shared" si="18"/>
        <v>62060</v>
      </c>
      <c r="E618" s="4">
        <f t="shared" si="19"/>
        <v>62000</v>
      </c>
    </row>
    <row r="619" spans="1:5">
      <c r="A619" s="3" t="s">
        <v>1299</v>
      </c>
      <c r="B619" s="3" t="s">
        <v>396</v>
      </c>
      <c r="C619" s="7">
        <v>1377</v>
      </c>
      <c r="D619" s="8">
        <f t="shared" si="18"/>
        <v>99832.5</v>
      </c>
      <c r="E619" s="4">
        <f t="shared" si="19"/>
        <v>99800</v>
      </c>
    </row>
    <row r="620" spans="1:5">
      <c r="A620" s="3" t="s">
        <v>1300</v>
      </c>
      <c r="B620" s="3" t="s">
        <v>397</v>
      </c>
      <c r="C620" s="7">
        <v>1377</v>
      </c>
      <c r="D620" s="8">
        <f t="shared" si="18"/>
        <v>99832.5</v>
      </c>
      <c r="E620" s="4">
        <f t="shared" si="19"/>
        <v>99800</v>
      </c>
    </row>
    <row r="621" spans="1:5">
      <c r="A621" s="3" t="s">
        <v>1301</v>
      </c>
      <c r="B621" s="3" t="s">
        <v>398</v>
      </c>
      <c r="C621" s="7">
        <v>1377</v>
      </c>
      <c r="D621" s="8">
        <f t="shared" si="18"/>
        <v>99832.5</v>
      </c>
      <c r="E621" s="4">
        <f t="shared" si="19"/>
        <v>99800</v>
      </c>
    </row>
    <row r="622" spans="1:5">
      <c r="A622" s="3" t="s">
        <v>1302</v>
      </c>
      <c r="B622" s="3" t="s">
        <v>399</v>
      </c>
      <c r="C622" s="7">
        <v>1377</v>
      </c>
      <c r="D622" s="8">
        <f t="shared" si="18"/>
        <v>99832.5</v>
      </c>
      <c r="E622" s="4">
        <f t="shared" si="19"/>
        <v>99800</v>
      </c>
    </row>
    <row r="623" spans="1:5">
      <c r="A623" t="s">
        <v>1303</v>
      </c>
      <c r="B623" t="s">
        <v>703</v>
      </c>
      <c r="C623" s="7">
        <v>1284</v>
      </c>
      <c r="D623" s="8">
        <f t="shared" si="18"/>
        <v>93090</v>
      </c>
      <c r="E623" s="4">
        <f t="shared" si="19"/>
        <v>93000</v>
      </c>
    </row>
    <row r="624" spans="1:5">
      <c r="A624" t="s">
        <v>1304</v>
      </c>
      <c r="B624" t="s">
        <v>703</v>
      </c>
      <c r="C624" s="7">
        <v>1284</v>
      </c>
      <c r="D624" s="8">
        <f t="shared" si="18"/>
        <v>93090</v>
      </c>
      <c r="E624" s="4">
        <f t="shared" si="19"/>
        <v>93000</v>
      </c>
    </row>
    <row r="625" spans="1:5">
      <c r="A625" t="s">
        <v>1305</v>
      </c>
      <c r="B625" t="s">
        <v>682</v>
      </c>
      <c r="C625" s="7">
        <v>1884</v>
      </c>
      <c r="D625" s="8">
        <f t="shared" si="18"/>
        <v>136590</v>
      </c>
      <c r="E625" s="4">
        <f t="shared" si="19"/>
        <v>136500</v>
      </c>
    </row>
    <row r="626" spans="1:5">
      <c r="A626" t="s">
        <v>1306</v>
      </c>
      <c r="B626" t="s">
        <v>682</v>
      </c>
      <c r="C626" s="7">
        <v>1884</v>
      </c>
      <c r="D626" s="8">
        <f t="shared" si="18"/>
        <v>136590</v>
      </c>
      <c r="E626" s="4">
        <f t="shared" si="19"/>
        <v>136500</v>
      </c>
    </row>
    <row r="627" spans="1:5">
      <c r="A627" t="s">
        <v>1307</v>
      </c>
      <c r="B627" t="s">
        <v>704</v>
      </c>
      <c r="C627" s="7">
        <v>1884</v>
      </c>
      <c r="D627" s="8">
        <f t="shared" si="18"/>
        <v>136590</v>
      </c>
      <c r="E627" s="4">
        <f t="shared" si="19"/>
        <v>136500</v>
      </c>
    </row>
    <row r="628" spans="1:5">
      <c r="A628" t="s">
        <v>1308</v>
      </c>
      <c r="B628" t="s">
        <v>704</v>
      </c>
      <c r="C628" s="7">
        <v>1884</v>
      </c>
      <c r="D628" s="8">
        <f t="shared" si="18"/>
        <v>136590</v>
      </c>
      <c r="E628" s="4">
        <f t="shared" si="19"/>
        <v>136500</v>
      </c>
    </row>
    <row r="629" spans="1:5">
      <c r="A629" t="s">
        <v>1309</v>
      </c>
      <c r="B629" t="s">
        <v>705</v>
      </c>
      <c r="C629" s="7">
        <v>1518</v>
      </c>
      <c r="D629" s="8">
        <f t="shared" si="18"/>
        <v>110055</v>
      </c>
      <c r="E629" s="4">
        <f t="shared" si="19"/>
        <v>110000</v>
      </c>
    </row>
    <row r="630" spans="1:5">
      <c r="A630" t="s">
        <v>1310</v>
      </c>
      <c r="B630" t="s">
        <v>705</v>
      </c>
      <c r="C630" s="7">
        <v>1518</v>
      </c>
      <c r="D630" s="8">
        <f t="shared" si="18"/>
        <v>110055</v>
      </c>
      <c r="E630" s="4">
        <f t="shared" si="19"/>
        <v>110000</v>
      </c>
    </row>
    <row r="631" spans="1:5">
      <c r="A631" t="s">
        <v>1311</v>
      </c>
      <c r="B631" t="s">
        <v>683</v>
      </c>
      <c r="C631" s="7">
        <v>2118</v>
      </c>
      <c r="D631" s="8">
        <f t="shared" si="18"/>
        <v>153555</v>
      </c>
      <c r="E631" s="4">
        <f t="shared" si="19"/>
        <v>153500</v>
      </c>
    </row>
    <row r="632" spans="1:5">
      <c r="A632" t="s">
        <v>1312</v>
      </c>
      <c r="B632" t="s">
        <v>683</v>
      </c>
      <c r="C632" s="7">
        <v>2118</v>
      </c>
      <c r="D632" s="8">
        <f t="shared" si="18"/>
        <v>153555</v>
      </c>
      <c r="E632" s="4">
        <f t="shared" si="19"/>
        <v>153500</v>
      </c>
    </row>
    <row r="633" spans="1:5">
      <c r="A633" t="s">
        <v>1313</v>
      </c>
      <c r="B633" t="s">
        <v>706</v>
      </c>
      <c r="C633" s="7">
        <v>2118</v>
      </c>
      <c r="D633" s="8">
        <f t="shared" si="18"/>
        <v>153555</v>
      </c>
      <c r="E633" s="4">
        <f t="shared" si="19"/>
        <v>153500</v>
      </c>
    </row>
    <row r="634" spans="1:5">
      <c r="A634" t="s">
        <v>1314</v>
      </c>
      <c r="B634" t="s">
        <v>706</v>
      </c>
      <c r="C634" s="7">
        <v>2118</v>
      </c>
      <c r="D634" s="8">
        <f t="shared" si="18"/>
        <v>153555</v>
      </c>
      <c r="E634" s="4">
        <f t="shared" si="19"/>
        <v>153500</v>
      </c>
    </row>
    <row r="635" spans="1:5">
      <c r="A635" t="s">
        <v>1315</v>
      </c>
      <c r="B635" t="s">
        <v>707</v>
      </c>
      <c r="C635" s="7">
        <v>1272</v>
      </c>
      <c r="D635" s="8">
        <f t="shared" si="18"/>
        <v>92220</v>
      </c>
      <c r="E635" s="4">
        <f t="shared" si="19"/>
        <v>92200</v>
      </c>
    </row>
    <row r="636" spans="1:5">
      <c r="A636" t="s">
        <v>1316</v>
      </c>
      <c r="B636" t="s">
        <v>707</v>
      </c>
      <c r="C636" s="7">
        <v>1272</v>
      </c>
      <c r="D636" s="8">
        <f t="shared" si="18"/>
        <v>92220</v>
      </c>
      <c r="E636" s="4">
        <f t="shared" si="19"/>
        <v>92200</v>
      </c>
    </row>
    <row r="637" spans="1:5">
      <c r="A637" t="s">
        <v>1317</v>
      </c>
      <c r="B637" t="s">
        <v>684</v>
      </c>
      <c r="C637" s="7">
        <v>1872</v>
      </c>
      <c r="D637" s="8">
        <f t="shared" si="18"/>
        <v>135720</v>
      </c>
      <c r="E637" s="4">
        <f t="shared" si="19"/>
        <v>135700</v>
      </c>
    </row>
    <row r="638" spans="1:5">
      <c r="A638" t="s">
        <v>1318</v>
      </c>
      <c r="B638" t="s">
        <v>684</v>
      </c>
      <c r="C638" s="7">
        <v>1872</v>
      </c>
      <c r="D638" s="8">
        <f t="shared" si="18"/>
        <v>135720</v>
      </c>
      <c r="E638" s="4">
        <f t="shared" si="19"/>
        <v>135700</v>
      </c>
    </row>
    <row r="639" spans="1:5">
      <c r="A639" t="s">
        <v>1319</v>
      </c>
      <c r="B639" t="s">
        <v>708</v>
      </c>
      <c r="C639" s="7">
        <v>1872</v>
      </c>
      <c r="D639" s="8">
        <f t="shared" si="18"/>
        <v>135720</v>
      </c>
      <c r="E639" s="4">
        <f t="shared" si="19"/>
        <v>135700</v>
      </c>
    </row>
    <row r="640" spans="1:5">
      <c r="A640" t="s">
        <v>1320</v>
      </c>
      <c r="B640" t="s">
        <v>708</v>
      </c>
      <c r="C640" s="7">
        <v>1872</v>
      </c>
      <c r="D640" s="8">
        <f t="shared" si="18"/>
        <v>135720</v>
      </c>
      <c r="E640" s="4">
        <f t="shared" si="19"/>
        <v>135700</v>
      </c>
    </row>
    <row r="641" spans="1:5">
      <c r="A641" s="3" t="s">
        <v>1321</v>
      </c>
      <c r="B641" s="3" t="s">
        <v>180</v>
      </c>
      <c r="C641" s="7">
        <v>299</v>
      </c>
      <c r="D641" s="8">
        <f t="shared" si="18"/>
        <v>21677.5</v>
      </c>
      <c r="E641" s="4">
        <f t="shared" si="19"/>
        <v>21600</v>
      </c>
    </row>
    <row r="642" spans="1:5">
      <c r="A642" s="3" t="s">
        <v>1322</v>
      </c>
      <c r="B642" s="3" t="s">
        <v>181</v>
      </c>
      <c r="C642" s="7">
        <v>299</v>
      </c>
      <c r="D642" s="8">
        <f t="shared" si="18"/>
        <v>21677.5</v>
      </c>
      <c r="E642" s="4">
        <f t="shared" si="19"/>
        <v>21600</v>
      </c>
    </row>
    <row r="643" spans="1:5">
      <c r="A643" s="3" t="s">
        <v>1323</v>
      </c>
      <c r="B643" s="3" t="s">
        <v>182</v>
      </c>
      <c r="C643" s="7">
        <v>299</v>
      </c>
      <c r="D643" s="8">
        <f t="shared" ref="D643:D706" si="20">C643*72.5</f>
        <v>21677.5</v>
      </c>
      <c r="E643" s="4">
        <f t="shared" ref="E643:E706" si="21">FLOOR(D643,100)</f>
        <v>21600</v>
      </c>
    </row>
    <row r="644" spans="1:5">
      <c r="A644" s="3" t="s">
        <v>1324</v>
      </c>
      <c r="B644" s="3" t="s">
        <v>183</v>
      </c>
      <c r="C644" s="7">
        <v>299</v>
      </c>
      <c r="D644" s="8">
        <f t="shared" si="20"/>
        <v>21677.5</v>
      </c>
      <c r="E644" s="4">
        <f t="shared" si="21"/>
        <v>21600</v>
      </c>
    </row>
    <row r="645" spans="1:5">
      <c r="A645" s="3" t="s">
        <v>1325</v>
      </c>
      <c r="B645" s="3" t="s">
        <v>184</v>
      </c>
      <c r="C645" s="7">
        <v>299</v>
      </c>
      <c r="D645" s="8">
        <f t="shared" si="20"/>
        <v>21677.5</v>
      </c>
      <c r="E645" s="4">
        <f t="shared" si="21"/>
        <v>21600</v>
      </c>
    </row>
    <row r="646" spans="1:5">
      <c r="A646" s="3" t="s">
        <v>1326</v>
      </c>
      <c r="B646" s="3" t="s">
        <v>80</v>
      </c>
      <c r="C646" s="7">
        <v>1186</v>
      </c>
      <c r="D646" s="8">
        <f t="shared" si="20"/>
        <v>85985</v>
      </c>
      <c r="E646" s="4">
        <f t="shared" si="21"/>
        <v>85900</v>
      </c>
    </row>
    <row r="647" spans="1:5">
      <c r="A647" s="3" t="s">
        <v>1327</v>
      </c>
      <c r="B647" s="3" t="s">
        <v>81</v>
      </c>
      <c r="C647" s="7">
        <v>2453</v>
      </c>
      <c r="D647" s="8">
        <f t="shared" si="20"/>
        <v>177842.5</v>
      </c>
      <c r="E647" s="4">
        <f t="shared" si="21"/>
        <v>177800</v>
      </c>
    </row>
    <row r="648" spans="1:5">
      <c r="A648" s="3" t="s">
        <v>1328</v>
      </c>
      <c r="B648" s="3" t="s">
        <v>82</v>
      </c>
      <c r="C648" s="7">
        <v>6426</v>
      </c>
      <c r="D648" s="8">
        <f t="shared" si="20"/>
        <v>465885</v>
      </c>
      <c r="E648" s="4">
        <f t="shared" si="21"/>
        <v>465800</v>
      </c>
    </row>
    <row r="649" spans="1:5">
      <c r="A649" s="3" t="s">
        <v>1329</v>
      </c>
      <c r="B649" s="3" t="s">
        <v>83</v>
      </c>
      <c r="C649" s="7">
        <v>12582</v>
      </c>
      <c r="D649" s="8">
        <f t="shared" si="20"/>
        <v>912195</v>
      </c>
      <c r="E649" s="4">
        <f t="shared" si="21"/>
        <v>912100</v>
      </c>
    </row>
    <row r="650" spans="1:5">
      <c r="A650" s="3" t="s">
        <v>1330</v>
      </c>
      <c r="B650" s="3" t="s">
        <v>84</v>
      </c>
      <c r="C650" s="7">
        <v>1186</v>
      </c>
      <c r="D650" s="8">
        <f t="shared" si="20"/>
        <v>85985</v>
      </c>
      <c r="E650" s="4">
        <f t="shared" si="21"/>
        <v>85900</v>
      </c>
    </row>
    <row r="651" spans="1:5">
      <c r="A651" s="3" t="s">
        <v>1331</v>
      </c>
      <c r="B651" s="3" t="s">
        <v>85</v>
      </c>
      <c r="C651" s="7">
        <v>2453</v>
      </c>
      <c r="D651" s="8">
        <f t="shared" si="20"/>
        <v>177842.5</v>
      </c>
      <c r="E651" s="4">
        <f t="shared" si="21"/>
        <v>177800</v>
      </c>
    </row>
    <row r="652" spans="1:5">
      <c r="A652" s="3" t="s">
        <v>1332</v>
      </c>
      <c r="B652" s="3" t="s">
        <v>86</v>
      </c>
      <c r="C652" s="7">
        <v>6426</v>
      </c>
      <c r="D652" s="8">
        <f t="shared" si="20"/>
        <v>465885</v>
      </c>
      <c r="E652" s="4">
        <f t="shared" si="21"/>
        <v>465800</v>
      </c>
    </row>
    <row r="653" spans="1:5">
      <c r="A653" s="3" t="s">
        <v>1333</v>
      </c>
      <c r="B653" s="3" t="s">
        <v>87</v>
      </c>
      <c r="C653" s="7">
        <v>12582</v>
      </c>
      <c r="D653" s="8">
        <f t="shared" si="20"/>
        <v>912195</v>
      </c>
      <c r="E653" s="4">
        <f t="shared" si="21"/>
        <v>912100</v>
      </c>
    </row>
    <row r="654" spans="1:5">
      <c r="A654" s="3" t="s">
        <v>1334</v>
      </c>
      <c r="B654" s="3" t="s">
        <v>444</v>
      </c>
      <c r="C654" s="7">
        <v>650</v>
      </c>
      <c r="D654" s="8">
        <f t="shared" si="20"/>
        <v>47125</v>
      </c>
      <c r="E654" s="4">
        <f t="shared" si="21"/>
        <v>47100</v>
      </c>
    </row>
    <row r="655" spans="1:5">
      <c r="A655" s="3" t="s">
        <v>1335</v>
      </c>
      <c r="B655" s="3" t="s">
        <v>445</v>
      </c>
      <c r="C655" s="7">
        <v>783</v>
      </c>
      <c r="D655" s="8">
        <f t="shared" si="20"/>
        <v>56767.5</v>
      </c>
      <c r="E655" s="4">
        <f t="shared" si="21"/>
        <v>56700</v>
      </c>
    </row>
    <row r="656" spans="1:5">
      <c r="A656" s="3" t="s">
        <v>1336</v>
      </c>
      <c r="B656" s="3" t="s">
        <v>445</v>
      </c>
      <c r="C656" s="7">
        <v>783</v>
      </c>
      <c r="D656" s="8">
        <f t="shared" si="20"/>
        <v>56767.5</v>
      </c>
      <c r="E656" s="4">
        <f t="shared" si="21"/>
        <v>56700</v>
      </c>
    </row>
    <row r="657" spans="1:5">
      <c r="A657" s="3" t="s">
        <v>1337</v>
      </c>
      <c r="B657" s="3" t="s">
        <v>446</v>
      </c>
      <c r="C657" s="7">
        <v>1329</v>
      </c>
      <c r="D657" s="8">
        <f t="shared" si="20"/>
        <v>96352.5</v>
      </c>
      <c r="E657" s="4">
        <f t="shared" si="21"/>
        <v>96300</v>
      </c>
    </row>
    <row r="658" spans="1:5">
      <c r="A658" s="3" t="s">
        <v>1338</v>
      </c>
      <c r="B658" s="3" t="s">
        <v>447</v>
      </c>
      <c r="C658" s="7">
        <v>760</v>
      </c>
      <c r="D658" s="8">
        <f t="shared" si="20"/>
        <v>55100</v>
      </c>
      <c r="E658" s="4">
        <f t="shared" si="21"/>
        <v>55100</v>
      </c>
    </row>
    <row r="659" spans="1:5">
      <c r="A659" s="3" t="s">
        <v>1339</v>
      </c>
      <c r="B659" s="3" t="s">
        <v>448</v>
      </c>
      <c r="C659" s="7">
        <v>892</v>
      </c>
      <c r="D659" s="8">
        <f t="shared" si="20"/>
        <v>64670</v>
      </c>
      <c r="E659" s="4">
        <f t="shared" si="21"/>
        <v>64600</v>
      </c>
    </row>
    <row r="660" spans="1:5">
      <c r="A660" s="3" t="s">
        <v>1340</v>
      </c>
      <c r="B660" s="3" t="s">
        <v>449</v>
      </c>
      <c r="C660" s="7">
        <v>892</v>
      </c>
      <c r="D660" s="8">
        <f t="shared" si="20"/>
        <v>64670</v>
      </c>
      <c r="E660" s="4">
        <f t="shared" si="21"/>
        <v>64600</v>
      </c>
    </row>
    <row r="661" spans="1:5">
      <c r="A661" s="3" t="s">
        <v>1341</v>
      </c>
      <c r="B661" s="3" t="s">
        <v>450</v>
      </c>
      <c r="C661" s="7">
        <v>1438</v>
      </c>
      <c r="D661" s="8">
        <f t="shared" si="20"/>
        <v>104255</v>
      </c>
      <c r="E661" s="4">
        <f t="shared" si="21"/>
        <v>104200</v>
      </c>
    </row>
    <row r="662" spans="1:5">
      <c r="A662" s="3" t="s">
        <v>1342</v>
      </c>
      <c r="B662" s="3" t="s">
        <v>451</v>
      </c>
      <c r="C662" s="7">
        <v>557</v>
      </c>
      <c r="D662" s="8">
        <f t="shared" si="20"/>
        <v>40382.5</v>
      </c>
      <c r="E662" s="4">
        <f t="shared" si="21"/>
        <v>40300</v>
      </c>
    </row>
    <row r="663" spans="1:5">
      <c r="A663" s="3" t="s">
        <v>1343</v>
      </c>
      <c r="B663" s="3" t="s">
        <v>452</v>
      </c>
      <c r="C663" s="7">
        <v>666</v>
      </c>
      <c r="D663" s="8">
        <f t="shared" si="20"/>
        <v>48285</v>
      </c>
      <c r="E663" s="4">
        <f t="shared" si="21"/>
        <v>48200</v>
      </c>
    </row>
    <row r="664" spans="1:5">
      <c r="A664" s="3" t="s">
        <v>1344</v>
      </c>
      <c r="B664" s="3" t="s">
        <v>453</v>
      </c>
      <c r="C664" s="7">
        <v>921</v>
      </c>
      <c r="D664" s="8">
        <f t="shared" si="20"/>
        <v>66772.5</v>
      </c>
      <c r="E664" s="4">
        <f t="shared" si="21"/>
        <v>66700</v>
      </c>
    </row>
    <row r="665" spans="1:5">
      <c r="A665" s="3" t="s">
        <v>1345</v>
      </c>
      <c r="B665" s="3" t="s">
        <v>453</v>
      </c>
      <c r="C665" s="7">
        <v>921</v>
      </c>
      <c r="D665" s="8">
        <f t="shared" si="20"/>
        <v>66772.5</v>
      </c>
      <c r="E665" s="4">
        <f t="shared" si="21"/>
        <v>66700</v>
      </c>
    </row>
    <row r="666" spans="1:5">
      <c r="A666" s="3" t="s">
        <v>1346</v>
      </c>
      <c r="B666" s="3" t="s">
        <v>454</v>
      </c>
      <c r="C666" s="7">
        <v>1474</v>
      </c>
      <c r="D666" s="8">
        <f t="shared" si="20"/>
        <v>106865</v>
      </c>
      <c r="E666" s="4">
        <f t="shared" si="21"/>
        <v>106800</v>
      </c>
    </row>
    <row r="667" spans="1:5">
      <c r="A667" s="3" t="s">
        <v>1347</v>
      </c>
      <c r="B667" s="3" t="s">
        <v>455</v>
      </c>
      <c r="C667" s="7">
        <v>1031</v>
      </c>
      <c r="D667" s="8">
        <f t="shared" si="20"/>
        <v>74747.5</v>
      </c>
      <c r="E667" s="4">
        <f t="shared" si="21"/>
        <v>74700</v>
      </c>
    </row>
    <row r="668" spans="1:5">
      <c r="A668" s="3" t="s">
        <v>1348</v>
      </c>
      <c r="B668" s="3" t="s">
        <v>455</v>
      </c>
      <c r="C668" s="7">
        <v>1031</v>
      </c>
      <c r="D668" s="8">
        <f t="shared" si="20"/>
        <v>74747.5</v>
      </c>
      <c r="E668" s="4">
        <f t="shared" si="21"/>
        <v>74700</v>
      </c>
    </row>
    <row r="669" spans="1:5">
      <c r="A669" s="3" t="s">
        <v>1349</v>
      </c>
      <c r="B669" s="3" t="s">
        <v>456</v>
      </c>
      <c r="C669" s="7">
        <v>1583</v>
      </c>
      <c r="D669" s="8">
        <f t="shared" si="20"/>
        <v>114767.5</v>
      </c>
      <c r="E669" s="4">
        <f t="shared" si="21"/>
        <v>114700</v>
      </c>
    </row>
    <row r="670" spans="1:5">
      <c r="A670" s="3" t="s">
        <v>1350</v>
      </c>
      <c r="B670" s="3" t="s">
        <v>457</v>
      </c>
      <c r="C670" s="7">
        <v>542</v>
      </c>
      <c r="D670" s="8">
        <f t="shared" si="20"/>
        <v>39295</v>
      </c>
      <c r="E670" s="4">
        <f t="shared" si="21"/>
        <v>39200</v>
      </c>
    </row>
    <row r="671" spans="1:5">
      <c r="A671" s="3" t="s">
        <v>1351</v>
      </c>
      <c r="B671" s="3" t="s">
        <v>458</v>
      </c>
      <c r="C671" s="7">
        <v>651</v>
      </c>
      <c r="D671" s="8">
        <f t="shared" si="20"/>
        <v>47197.5</v>
      </c>
      <c r="E671" s="4">
        <f t="shared" si="21"/>
        <v>47100</v>
      </c>
    </row>
    <row r="672" spans="1:5">
      <c r="A672" s="3" t="s">
        <v>243</v>
      </c>
      <c r="B672" s="3" t="s">
        <v>244</v>
      </c>
      <c r="C672" s="7">
        <v>229</v>
      </c>
      <c r="D672" s="8">
        <f t="shared" si="20"/>
        <v>16602.5</v>
      </c>
      <c r="E672" s="4">
        <f t="shared" si="21"/>
        <v>16600</v>
      </c>
    </row>
    <row r="673" spans="1:5">
      <c r="A673" s="3" t="s">
        <v>245</v>
      </c>
      <c r="B673" s="3" t="s">
        <v>246</v>
      </c>
      <c r="C673" s="7">
        <v>263</v>
      </c>
      <c r="D673" s="8">
        <f t="shared" si="20"/>
        <v>19067.5</v>
      </c>
      <c r="E673" s="4">
        <f t="shared" si="21"/>
        <v>19000</v>
      </c>
    </row>
    <row r="674" spans="1:5">
      <c r="A674" s="3" t="s">
        <v>247</v>
      </c>
      <c r="B674" s="3" t="s">
        <v>248</v>
      </c>
      <c r="C674" s="7">
        <v>263</v>
      </c>
      <c r="D674" s="8">
        <f t="shared" si="20"/>
        <v>19067.5</v>
      </c>
      <c r="E674" s="4">
        <f t="shared" si="21"/>
        <v>19000</v>
      </c>
    </row>
    <row r="675" spans="1:5">
      <c r="A675" s="3" t="s">
        <v>249</v>
      </c>
      <c r="B675" s="3" t="s">
        <v>250</v>
      </c>
      <c r="C675" s="7">
        <v>263</v>
      </c>
      <c r="D675" s="8">
        <f t="shared" si="20"/>
        <v>19067.5</v>
      </c>
      <c r="E675" s="4">
        <f t="shared" si="21"/>
        <v>19000</v>
      </c>
    </row>
    <row r="676" spans="1:5">
      <c r="A676" s="3" t="s">
        <v>251</v>
      </c>
      <c r="B676" s="3" t="s">
        <v>252</v>
      </c>
      <c r="C676" s="7">
        <v>263</v>
      </c>
      <c r="D676" s="8">
        <f t="shared" si="20"/>
        <v>19067.5</v>
      </c>
      <c r="E676" s="4">
        <f t="shared" si="21"/>
        <v>19000</v>
      </c>
    </row>
    <row r="677" spans="1:5">
      <c r="A677" s="3" t="s">
        <v>253</v>
      </c>
      <c r="B677" s="3" t="s">
        <v>254</v>
      </c>
      <c r="C677" s="7">
        <v>254</v>
      </c>
      <c r="D677" s="8">
        <f t="shared" si="20"/>
        <v>18415</v>
      </c>
      <c r="E677" s="4">
        <f t="shared" si="21"/>
        <v>18400</v>
      </c>
    </row>
    <row r="678" spans="1:5">
      <c r="A678" s="3" t="s">
        <v>1352</v>
      </c>
      <c r="B678" s="3" t="s">
        <v>255</v>
      </c>
      <c r="C678" s="7">
        <v>157</v>
      </c>
      <c r="D678" s="8">
        <f t="shared" si="20"/>
        <v>11382.5</v>
      </c>
      <c r="E678" s="4">
        <f t="shared" si="21"/>
        <v>11300</v>
      </c>
    </row>
    <row r="679" spans="1:5">
      <c r="A679" s="3" t="s">
        <v>1353</v>
      </c>
      <c r="B679" s="3" t="s">
        <v>256</v>
      </c>
      <c r="C679" s="7">
        <v>266</v>
      </c>
      <c r="D679" s="8">
        <f t="shared" si="20"/>
        <v>19285</v>
      </c>
      <c r="E679" s="4">
        <f t="shared" si="21"/>
        <v>19200</v>
      </c>
    </row>
    <row r="680" spans="1:5">
      <c r="A680" s="3" t="s">
        <v>1354</v>
      </c>
      <c r="B680" s="3" t="s">
        <v>257</v>
      </c>
      <c r="C680" s="7">
        <v>375</v>
      </c>
      <c r="D680" s="8">
        <f t="shared" si="20"/>
        <v>27187.5</v>
      </c>
      <c r="E680" s="4">
        <f t="shared" si="21"/>
        <v>27100</v>
      </c>
    </row>
    <row r="681" spans="1:5">
      <c r="A681" s="3" t="s">
        <v>1355</v>
      </c>
      <c r="B681" s="3" t="s">
        <v>258</v>
      </c>
      <c r="C681" s="7">
        <v>487</v>
      </c>
      <c r="D681" s="8">
        <f t="shared" si="20"/>
        <v>35307.5</v>
      </c>
      <c r="E681" s="4">
        <f t="shared" si="21"/>
        <v>35300</v>
      </c>
    </row>
    <row r="682" spans="1:5">
      <c r="A682" s="3" t="s">
        <v>1356</v>
      </c>
      <c r="B682" s="3" t="s">
        <v>259</v>
      </c>
      <c r="C682" s="7">
        <v>785</v>
      </c>
      <c r="D682" s="8">
        <f t="shared" si="20"/>
        <v>56912.5</v>
      </c>
      <c r="E682" s="4">
        <f t="shared" si="21"/>
        <v>56900</v>
      </c>
    </row>
    <row r="683" spans="1:5">
      <c r="A683" s="3" t="s">
        <v>1357</v>
      </c>
      <c r="B683" s="3" t="s">
        <v>260</v>
      </c>
      <c r="C683" s="7">
        <v>98</v>
      </c>
      <c r="D683" s="8">
        <f t="shared" si="20"/>
        <v>7105</v>
      </c>
      <c r="E683" s="4">
        <f t="shared" si="21"/>
        <v>7100</v>
      </c>
    </row>
    <row r="684" spans="1:5">
      <c r="A684" s="3" t="s">
        <v>1358</v>
      </c>
      <c r="B684" s="3" t="s">
        <v>261</v>
      </c>
      <c r="C684" s="7">
        <v>67</v>
      </c>
      <c r="D684" s="8">
        <f t="shared" si="20"/>
        <v>4857.5</v>
      </c>
      <c r="E684" s="4">
        <f t="shared" si="21"/>
        <v>4800</v>
      </c>
    </row>
    <row r="685" spans="1:5">
      <c r="A685" s="3" t="s">
        <v>1359</v>
      </c>
      <c r="B685" s="3" t="s">
        <v>262</v>
      </c>
      <c r="C685" s="7">
        <v>125</v>
      </c>
      <c r="D685" s="8">
        <f t="shared" si="20"/>
        <v>9062.5</v>
      </c>
      <c r="E685" s="4">
        <f t="shared" si="21"/>
        <v>9000</v>
      </c>
    </row>
    <row r="686" spans="1:5">
      <c r="A686" s="3" t="s">
        <v>1360</v>
      </c>
      <c r="B686" s="3" t="s">
        <v>263</v>
      </c>
      <c r="C686" s="7">
        <v>180</v>
      </c>
      <c r="D686" s="8">
        <f t="shared" si="20"/>
        <v>13050</v>
      </c>
      <c r="E686" s="4">
        <f t="shared" si="21"/>
        <v>13000</v>
      </c>
    </row>
    <row r="687" spans="1:5">
      <c r="A687" s="3" t="s">
        <v>1361</v>
      </c>
      <c r="B687" s="3" t="s">
        <v>264</v>
      </c>
      <c r="C687" s="7">
        <v>220</v>
      </c>
      <c r="D687" s="8">
        <f t="shared" si="20"/>
        <v>15950</v>
      </c>
      <c r="E687" s="4">
        <f t="shared" si="21"/>
        <v>15900</v>
      </c>
    </row>
    <row r="688" spans="1:5">
      <c r="A688" s="3" t="s">
        <v>1362</v>
      </c>
      <c r="B688" s="3" t="s">
        <v>265</v>
      </c>
      <c r="C688" s="7">
        <v>196</v>
      </c>
      <c r="D688" s="8">
        <f t="shared" si="20"/>
        <v>14210</v>
      </c>
      <c r="E688" s="4">
        <f t="shared" si="21"/>
        <v>14200</v>
      </c>
    </row>
    <row r="689" spans="1:5">
      <c r="A689" s="3" t="s">
        <v>1363</v>
      </c>
      <c r="B689" s="3" t="s">
        <v>266</v>
      </c>
      <c r="C689" s="7">
        <v>249</v>
      </c>
      <c r="D689" s="8">
        <f t="shared" si="20"/>
        <v>18052.5</v>
      </c>
      <c r="E689" s="4">
        <f t="shared" si="21"/>
        <v>18000</v>
      </c>
    </row>
    <row r="690" spans="1:5">
      <c r="A690" s="3" t="s">
        <v>1364</v>
      </c>
      <c r="B690" s="3" t="s">
        <v>267</v>
      </c>
      <c r="C690" s="7">
        <v>67</v>
      </c>
      <c r="D690" s="8">
        <f t="shared" si="20"/>
        <v>4857.5</v>
      </c>
      <c r="E690" s="4">
        <f t="shared" si="21"/>
        <v>4800</v>
      </c>
    </row>
    <row r="691" spans="1:5">
      <c r="A691" s="3" t="s">
        <v>1365</v>
      </c>
      <c r="B691" s="3" t="s">
        <v>268</v>
      </c>
      <c r="C691" s="7">
        <v>125</v>
      </c>
      <c r="D691" s="8">
        <f t="shared" si="20"/>
        <v>9062.5</v>
      </c>
      <c r="E691" s="4">
        <f t="shared" si="21"/>
        <v>9000</v>
      </c>
    </row>
    <row r="692" spans="1:5">
      <c r="A692" s="3" t="s">
        <v>1366</v>
      </c>
      <c r="B692" s="3" t="s">
        <v>269</v>
      </c>
      <c r="C692" s="7">
        <v>180</v>
      </c>
      <c r="D692" s="8">
        <f t="shared" si="20"/>
        <v>13050</v>
      </c>
      <c r="E692" s="4">
        <f t="shared" si="21"/>
        <v>13000</v>
      </c>
    </row>
    <row r="693" spans="1:5">
      <c r="A693" s="3" t="s">
        <v>1367</v>
      </c>
      <c r="B693" s="3" t="s">
        <v>270</v>
      </c>
      <c r="C693" s="7">
        <v>220</v>
      </c>
      <c r="D693" s="8">
        <f t="shared" si="20"/>
        <v>15950</v>
      </c>
      <c r="E693" s="4">
        <f t="shared" si="21"/>
        <v>15900</v>
      </c>
    </row>
    <row r="694" spans="1:5">
      <c r="A694" s="3" t="s">
        <v>1368</v>
      </c>
      <c r="B694" s="3" t="s">
        <v>271</v>
      </c>
      <c r="C694" s="7">
        <v>196</v>
      </c>
      <c r="D694" s="8">
        <f t="shared" si="20"/>
        <v>14210</v>
      </c>
      <c r="E694" s="4">
        <f t="shared" si="21"/>
        <v>14200</v>
      </c>
    </row>
    <row r="695" spans="1:5">
      <c r="A695" s="3" t="s">
        <v>1369</v>
      </c>
      <c r="B695" s="3" t="s">
        <v>272</v>
      </c>
      <c r="C695" s="7">
        <v>249</v>
      </c>
      <c r="D695" s="8">
        <f t="shared" si="20"/>
        <v>18052.5</v>
      </c>
      <c r="E695" s="4">
        <f t="shared" si="21"/>
        <v>18000</v>
      </c>
    </row>
    <row r="696" spans="1:5">
      <c r="A696" s="3" t="s">
        <v>1370</v>
      </c>
      <c r="B696" s="3" t="s">
        <v>273</v>
      </c>
      <c r="C696" s="7">
        <v>33</v>
      </c>
      <c r="D696" s="8">
        <f t="shared" si="20"/>
        <v>2392.5</v>
      </c>
      <c r="E696" s="4">
        <f t="shared" si="21"/>
        <v>2300</v>
      </c>
    </row>
    <row r="697" spans="1:5">
      <c r="A697" s="3" t="s">
        <v>1371</v>
      </c>
      <c r="B697" s="3" t="s">
        <v>273</v>
      </c>
      <c r="C697" s="7">
        <v>38.200000000000003</v>
      </c>
      <c r="D697" s="8">
        <f t="shared" si="20"/>
        <v>2769.5</v>
      </c>
      <c r="E697" s="4">
        <f t="shared" si="21"/>
        <v>2700</v>
      </c>
    </row>
    <row r="698" spans="1:5">
      <c r="A698" s="3" t="s">
        <v>1372</v>
      </c>
      <c r="B698" s="3" t="s">
        <v>274</v>
      </c>
      <c r="C698" s="7">
        <v>57</v>
      </c>
      <c r="D698" s="8">
        <f t="shared" si="20"/>
        <v>4132.5</v>
      </c>
      <c r="E698" s="4">
        <f t="shared" si="21"/>
        <v>4100</v>
      </c>
    </row>
    <row r="699" spans="1:5">
      <c r="A699" s="3" t="s">
        <v>1373</v>
      </c>
      <c r="B699" s="3" t="s">
        <v>274</v>
      </c>
      <c r="C699" s="7">
        <v>66</v>
      </c>
      <c r="D699" s="8">
        <f t="shared" si="20"/>
        <v>4785</v>
      </c>
      <c r="E699" s="4">
        <f t="shared" si="21"/>
        <v>4700</v>
      </c>
    </row>
    <row r="700" spans="1:5">
      <c r="A700" s="3" t="s">
        <v>1374</v>
      </c>
      <c r="B700" s="3" t="s">
        <v>275</v>
      </c>
      <c r="C700" s="7">
        <v>85.5</v>
      </c>
      <c r="D700" s="8">
        <f t="shared" si="20"/>
        <v>6198.75</v>
      </c>
      <c r="E700" s="4">
        <f t="shared" si="21"/>
        <v>6100</v>
      </c>
    </row>
    <row r="701" spans="1:5">
      <c r="A701" s="3" t="s">
        <v>1375</v>
      </c>
      <c r="B701" s="3" t="s">
        <v>275</v>
      </c>
      <c r="C701" s="7">
        <v>99</v>
      </c>
      <c r="D701" s="8">
        <f t="shared" si="20"/>
        <v>7177.5</v>
      </c>
      <c r="E701" s="4">
        <f t="shared" si="21"/>
        <v>7100</v>
      </c>
    </row>
    <row r="702" spans="1:5">
      <c r="A702" s="3" t="s">
        <v>1376</v>
      </c>
      <c r="B702" s="3" t="s">
        <v>276</v>
      </c>
      <c r="C702" s="7">
        <v>112</v>
      </c>
      <c r="D702" s="8">
        <f t="shared" si="20"/>
        <v>8120</v>
      </c>
      <c r="E702" s="4">
        <f t="shared" si="21"/>
        <v>8100</v>
      </c>
    </row>
    <row r="703" spans="1:5">
      <c r="A703" s="3" t="s">
        <v>1377</v>
      </c>
      <c r="B703" s="3" t="s">
        <v>276</v>
      </c>
      <c r="C703" s="7">
        <v>128</v>
      </c>
      <c r="D703" s="8">
        <f t="shared" si="20"/>
        <v>9280</v>
      </c>
      <c r="E703" s="4">
        <f t="shared" si="21"/>
        <v>9200</v>
      </c>
    </row>
    <row r="704" spans="1:5">
      <c r="A704" s="3" t="s">
        <v>1378</v>
      </c>
      <c r="B704" s="3" t="s">
        <v>277</v>
      </c>
      <c r="C704" s="7">
        <v>37.200000000000003</v>
      </c>
      <c r="D704" s="8">
        <f t="shared" si="20"/>
        <v>2697</v>
      </c>
      <c r="E704" s="4">
        <f t="shared" si="21"/>
        <v>2600</v>
      </c>
    </row>
    <row r="705" spans="1:5">
      <c r="A705" s="3" t="s">
        <v>1379</v>
      </c>
      <c r="B705" s="3" t="s">
        <v>278</v>
      </c>
      <c r="C705" s="7">
        <v>64</v>
      </c>
      <c r="D705" s="8">
        <f t="shared" si="20"/>
        <v>4640</v>
      </c>
      <c r="E705" s="4">
        <f t="shared" si="21"/>
        <v>4600</v>
      </c>
    </row>
    <row r="706" spans="1:5">
      <c r="A706" s="3" t="s">
        <v>1380</v>
      </c>
      <c r="B706" s="3" t="s">
        <v>279</v>
      </c>
      <c r="C706" s="7">
        <v>95</v>
      </c>
      <c r="D706" s="8">
        <f t="shared" si="20"/>
        <v>6887.5</v>
      </c>
      <c r="E706" s="4">
        <f t="shared" si="21"/>
        <v>6800</v>
      </c>
    </row>
    <row r="707" spans="1:5">
      <c r="A707" s="3" t="s">
        <v>1381</v>
      </c>
      <c r="B707" s="3" t="s">
        <v>280</v>
      </c>
      <c r="C707" s="7">
        <v>124</v>
      </c>
      <c r="D707" s="8">
        <f t="shared" ref="D707:D770" si="22">C707*72.5</f>
        <v>8990</v>
      </c>
      <c r="E707" s="4">
        <f t="shared" ref="E707:E770" si="23">FLOOR(D707,100)</f>
        <v>8900</v>
      </c>
    </row>
    <row r="708" spans="1:5">
      <c r="A708" s="3" t="s">
        <v>1382</v>
      </c>
      <c r="B708" s="3" t="s">
        <v>281</v>
      </c>
      <c r="C708" s="7">
        <v>33</v>
      </c>
      <c r="D708" s="8">
        <f t="shared" si="22"/>
        <v>2392.5</v>
      </c>
      <c r="E708" s="4">
        <f t="shared" si="23"/>
        <v>2300</v>
      </c>
    </row>
    <row r="709" spans="1:5">
      <c r="A709" s="3" t="s">
        <v>1383</v>
      </c>
      <c r="B709" s="3" t="s">
        <v>282</v>
      </c>
      <c r="C709" s="7">
        <v>49.2</v>
      </c>
      <c r="D709" s="8">
        <f t="shared" si="22"/>
        <v>3567</v>
      </c>
      <c r="E709" s="4">
        <f t="shared" si="23"/>
        <v>3500</v>
      </c>
    </row>
    <row r="710" spans="1:5">
      <c r="A710" s="3" t="s">
        <v>1384</v>
      </c>
      <c r="B710" s="3" t="s">
        <v>283</v>
      </c>
      <c r="C710" s="7">
        <v>84</v>
      </c>
      <c r="D710" s="8">
        <f t="shared" si="22"/>
        <v>6090</v>
      </c>
      <c r="E710" s="4">
        <f t="shared" si="23"/>
        <v>6000</v>
      </c>
    </row>
    <row r="711" spans="1:5">
      <c r="A711" s="3" t="s">
        <v>1385</v>
      </c>
      <c r="B711" s="3" t="s">
        <v>284</v>
      </c>
      <c r="C711" s="7">
        <v>116</v>
      </c>
      <c r="D711" s="8">
        <f t="shared" si="22"/>
        <v>8410</v>
      </c>
      <c r="E711" s="4">
        <f t="shared" si="23"/>
        <v>8400</v>
      </c>
    </row>
    <row r="712" spans="1:5">
      <c r="A712" s="3" t="s">
        <v>1386</v>
      </c>
      <c r="B712" s="3" t="s">
        <v>285</v>
      </c>
      <c r="C712" s="7">
        <v>24</v>
      </c>
      <c r="D712" s="8">
        <f t="shared" si="22"/>
        <v>1740</v>
      </c>
      <c r="E712" s="4">
        <f t="shared" si="23"/>
        <v>1700</v>
      </c>
    </row>
    <row r="713" spans="1:5">
      <c r="A713" s="3" t="s">
        <v>1387</v>
      </c>
      <c r="B713" s="3" t="s">
        <v>285</v>
      </c>
      <c r="C713" s="7">
        <v>27.3</v>
      </c>
      <c r="D713" s="8">
        <f t="shared" si="22"/>
        <v>1979.25</v>
      </c>
      <c r="E713" s="4">
        <f t="shared" si="23"/>
        <v>1900</v>
      </c>
    </row>
    <row r="714" spans="1:5">
      <c r="A714" s="3" t="s">
        <v>1388</v>
      </c>
      <c r="B714" s="3" t="s">
        <v>286</v>
      </c>
      <c r="C714" s="7">
        <v>44</v>
      </c>
      <c r="D714" s="8">
        <f t="shared" si="22"/>
        <v>3190</v>
      </c>
      <c r="E714" s="4">
        <f t="shared" si="23"/>
        <v>3100</v>
      </c>
    </row>
    <row r="715" spans="1:5">
      <c r="A715" s="3" t="s">
        <v>1389</v>
      </c>
      <c r="B715" s="3" t="s">
        <v>286</v>
      </c>
      <c r="C715" s="7">
        <v>50.2</v>
      </c>
      <c r="D715" s="8">
        <f t="shared" si="22"/>
        <v>3639.5</v>
      </c>
      <c r="E715" s="4">
        <f t="shared" si="23"/>
        <v>3600</v>
      </c>
    </row>
    <row r="716" spans="1:5">
      <c r="A716" s="3" t="s">
        <v>1390</v>
      </c>
      <c r="B716" s="3" t="s">
        <v>287</v>
      </c>
      <c r="C716" s="7">
        <v>63.3</v>
      </c>
      <c r="D716" s="8">
        <f t="shared" si="22"/>
        <v>4589.25</v>
      </c>
      <c r="E716" s="4">
        <f t="shared" si="23"/>
        <v>4500</v>
      </c>
    </row>
    <row r="717" spans="1:5">
      <c r="A717" s="3" t="s">
        <v>1391</v>
      </c>
      <c r="B717" s="3" t="s">
        <v>287</v>
      </c>
      <c r="C717" s="7">
        <v>73.2</v>
      </c>
      <c r="D717" s="8">
        <f t="shared" si="22"/>
        <v>5307</v>
      </c>
      <c r="E717" s="4">
        <f t="shared" si="23"/>
        <v>5300</v>
      </c>
    </row>
    <row r="718" spans="1:5">
      <c r="A718" s="3" t="s">
        <v>1392</v>
      </c>
      <c r="B718" s="3" t="s">
        <v>288</v>
      </c>
      <c r="C718" s="7">
        <v>83</v>
      </c>
      <c r="D718" s="8">
        <f t="shared" si="22"/>
        <v>6017.5</v>
      </c>
      <c r="E718" s="4">
        <f t="shared" si="23"/>
        <v>6000</v>
      </c>
    </row>
    <row r="719" spans="1:5">
      <c r="A719" s="3" t="s">
        <v>1393</v>
      </c>
      <c r="B719" s="3" t="s">
        <v>288</v>
      </c>
      <c r="C719" s="7">
        <v>95</v>
      </c>
      <c r="D719" s="8">
        <f t="shared" si="22"/>
        <v>6887.5</v>
      </c>
      <c r="E719" s="4">
        <f t="shared" si="23"/>
        <v>6800</v>
      </c>
    </row>
    <row r="720" spans="1:5">
      <c r="A720" s="3" t="s">
        <v>1394</v>
      </c>
      <c r="B720" s="3" t="s">
        <v>289</v>
      </c>
      <c r="C720" s="7">
        <v>103</v>
      </c>
      <c r="D720" s="8">
        <f t="shared" si="22"/>
        <v>7467.5</v>
      </c>
      <c r="E720" s="4">
        <f t="shared" si="23"/>
        <v>7400</v>
      </c>
    </row>
    <row r="721" spans="1:5">
      <c r="A721" s="3" t="s">
        <v>1395</v>
      </c>
      <c r="B721" s="3" t="s">
        <v>289</v>
      </c>
      <c r="C721" s="7">
        <v>119</v>
      </c>
      <c r="D721" s="8">
        <f t="shared" si="22"/>
        <v>8627.5</v>
      </c>
      <c r="E721" s="4">
        <f t="shared" si="23"/>
        <v>8600</v>
      </c>
    </row>
    <row r="722" spans="1:5">
      <c r="A722" s="3" t="s">
        <v>1396</v>
      </c>
      <c r="B722" s="3" t="s">
        <v>290</v>
      </c>
      <c r="C722" s="7">
        <v>121</v>
      </c>
      <c r="D722" s="8">
        <f t="shared" si="22"/>
        <v>8772.5</v>
      </c>
      <c r="E722" s="4">
        <f t="shared" si="23"/>
        <v>8700</v>
      </c>
    </row>
    <row r="723" spans="1:5">
      <c r="A723" s="3" t="s">
        <v>1397</v>
      </c>
      <c r="B723" s="3" t="s">
        <v>290</v>
      </c>
      <c r="C723" s="7">
        <v>139</v>
      </c>
      <c r="D723" s="8">
        <f t="shared" si="22"/>
        <v>10077.5</v>
      </c>
      <c r="E723" s="4">
        <f t="shared" si="23"/>
        <v>10000</v>
      </c>
    </row>
    <row r="724" spans="1:5">
      <c r="A724" s="3" t="s">
        <v>1398</v>
      </c>
      <c r="B724" s="3" t="s">
        <v>291</v>
      </c>
      <c r="C724" s="7">
        <v>19.7</v>
      </c>
      <c r="D724" s="8">
        <f t="shared" si="22"/>
        <v>1428.25</v>
      </c>
      <c r="E724" s="4">
        <f t="shared" si="23"/>
        <v>1400</v>
      </c>
    </row>
    <row r="725" spans="1:5">
      <c r="A725" s="3" t="s">
        <v>1399</v>
      </c>
      <c r="B725" s="3" t="s">
        <v>291</v>
      </c>
      <c r="C725" s="7">
        <v>23</v>
      </c>
      <c r="D725" s="8">
        <f t="shared" si="22"/>
        <v>1667.5</v>
      </c>
      <c r="E725" s="4">
        <f t="shared" si="23"/>
        <v>1600</v>
      </c>
    </row>
    <row r="726" spans="1:5">
      <c r="A726" s="3" t="s">
        <v>1400</v>
      </c>
      <c r="B726" s="3" t="s">
        <v>292</v>
      </c>
      <c r="C726" s="7">
        <v>46</v>
      </c>
      <c r="D726" s="8">
        <f t="shared" si="22"/>
        <v>3335</v>
      </c>
      <c r="E726" s="4">
        <f t="shared" si="23"/>
        <v>3300</v>
      </c>
    </row>
    <row r="727" spans="1:5">
      <c r="A727" s="3" t="s">
        <v>1401</v>
      </c>
      <c r="B727" s="3" t="s">
        <v>292</v>
      </c>
      <c r="C727" s="7">
        <v>39.299999999999997</v>
      </c>
      <c r="D727" s="8">
        <f t="shared" si="22"/>
        <v>2849.25</v>
      </c>
      <c r="E727" s="4">
        <f t="shared" si="23"/>
        <v>2800</v>
      </c>
    </row>
    <row r="728" spans="1:5">
      <c r="A728" s="3" t="s">
        <v>1402</v>
      </c>
      <c r="B728" s="3" t="s">
        <v>293</v>
      </c>
      <c r="C728" s="7">
        <v>23</v>
      </c>
      <c r="D728" s="8">
        <f t="shared" si="22"/>
        <v>1667.5</v>
      </c>
      <c r="E728" s="4">
        <f t="shared" si="23"/>
        <v>1600</v>
      </c>
    </row>
    <row r="729" spans="1:5">
      <c r="A729" s="3" t="s">
        <v>1403</v>
      </c>
      <c r="B729" s="3" t="s">
        <v>293</v>
      </c>
      <c r="C729" s="7">
        <v>19.7</v>
      </c>
      <c r="D729" s="8">
        <f t="shared" si="22"/>
        <v>1428.25</v>
      </c>
      <c r="E729" s="4">
        <f t="shared" si="23"/>
        <v>1400</v>
      </c>
    </row>
    <row r="730" spans="1:5">
      <c r="A730" s="3" t="s">
        <v>1404</v>
      </c>
      <c r="B730" s="3" t="s">
        <v>294</v>
      </c>
      <c r="C730" s="7">
        <v>23</v>
      </c>
      <c r="D730" s="8">
        <f t="shared" si="22"/>
        <v>1667.5</v>
      </c>
      <c r="E730" s="4">
        <f t="shared" si="23"/>
        <v>1600</v>
      </c>
    </row>
    <row r="731" spans="1:5">
      <c r="A731" s="3" t="s">
        <v>1405</v>
      </c>
      <c r="B731" s="3" t="s">
        <v>294</v>
      </c>
      <c r="C731" s="7">
        <v>19.7</v>
      </c>
      <c r="D731" s="8">
        <f t="shared" si="22"/>
        <v>1428.25</v>
      </c>
      <c r="E731" s="4">
        <f t="shared" si="23"/>
        <v>1400</v>
      </c>
    </row>
    <row r="732" spans="1:5">
      <c r="A732" s="3" t="s">
        <v>1406</v>
      </c>
      <c r="B732" s="3" t="s">
        <v>295</v>
      </c>
      <c r="C732" s="7">
        <v>30.5</v>
      </c>
      <c r="D732" s="8">
        <f t="shared" si="22"/>
        <v>2211.25</v>
      </c>
      <c r="E732" s="4">
        <f t="shared" si="23"/>
        <v>2200</v>
      </c>
    </row>
    <row r="733" spans="1:5">
      <c r="A733" s="3" t="s">
        <v>1407</v>
      </c>
      <c r="B733" s="3" t="s">
        <v>295</v>
      </c>
      <c r="C733" s="7">
        <v>26.3</v>
      </c>
      <c r="D733" s="8">
        <f t="shared" si="22"/>
        <v>1906.75</v>
      </c>
      <c r="E733" s="4">
        <f t="shared" si="23"/>
        <v>1900</v>
      </c>
    </row>
    <row r="734" spans="1:5">
      <c r="A734" s="3" t="s">
        <v>1408</v>
      </c>
      <c r="B734" s="3" t="s">
        <v>296</v>
      </c>
      <c r="C734" s="7">
        <v>30.5</v>
      </c>
      <c r="D734" s="8">
        <f t="shared" si="22"/>
        <v>2211.25</v>
      </c>
      <c r="E734" s="4">
        <f t="shared" si="23"/>
        <v>2200</v>
      </c>
    </row>
    <row r="735" spans="1:5">
      <c r="A735" s="3" t="s">
        <v>1409</v>
      </c>
      <c r="B735" s="3" t="s">
        <v>296</v>
      </c>
      <c r="C735" s="7">
        <v>26.3</v>
      </c>
      <c r="D735" s="8">
        <f t="shared" si="22"/>
        <v>1906.75</v>
      </c>
      <c r="E735" s="4">
        <f t="shared" si="23"/>
        <v>1900</v>
      </c>
    </row>
    <row r="736" spans="1:5">
      <c r="A736" s="3" t="s">
        <v>297</v>
      </c>
      <c r="B736" s="3" t="s">
        <v>689</v>
      </c>
      <c r="C736" s="7">
        <v>7.8</v>
      </c>
      <c r="D736" s="8">
        <f t="shared" si="22"/>
        <v>565.5</v>
      </c>
      <c r="E736" s="4">
        <f t="shared" si="23"/>
        <v>500</v>
      </c>
    </row>
    <row r="737" spans="1:5">
      <c r="A737" s="3" t="s">
        <v>298</v>
      </c>
      <c r="B737" s="3" t="s">
        <v>299</v>
      </c>
      <c r="C737" s="7">
        <v>20.399999999999999</v>
      </c>
      <c r="D737" s="8">
        <f t="shared" si="22"/>
        <v>1479</v>
      </c>
      <c r="E737" s="4">
        <f t="shared" si="23"/>
        <v>1400</v>
      </c>
    </row>
    <row r="738" spans="1:5">
      <c r="A738" s="3" t="s">
        <v>300</v>
      </c>
      <c r="B738" s="3" t="s">
        <v>686</v>
      </c>
      <c r="C738" s="7">
        <v>11.4</v>
      </c>
      <c r="D738" s="8">
        <f t="shared" si="22"/>
        <v>826.5</v>
      </c>
      <c r="E738" s="4">
        <f t="shared" si="23"/>
        <v>800</v>
      </c>
    </row>
    <row r="739" spans="1:5">
      <c r="A739" s="3" t="s">
        <v>301</v>
      </c>
      <c r="B739" s="3" t="s">
        <v>687</v>
      </c>
      <c r="C739" s="7">
        <v>48.1</v>
      </c>
      <c r="D739" s="8">
        <f t="shared" si="22"/>
        <v>3487.25</v>
      </c>
      <c r="E739" s="4">
        <f t="shared" si="23"/>
        <v>3400</v>
      </c>
    </row>
    <row r="740" spans="1:5">
      <c r="A740" s="3" t="s">
        <v>1410</v>
      </c>
      <c r="B740" s="3" t="s">
        <v>690</v>
      </c>
      <c r="C740" s="7">
        <v>37</v>
      </c>
      <c r="D740" s="8">
        <f t="shared" si="22"/>
        <v>2682.5</v>
      </c>
      <c r="E740" s="4">
        <f t="shared" si="23"/>
        <v>2600</v>
      </c>
    </row>
    <row r="741" spans="1:5">
      <c r="A741" s="3" t="s">
        <v>302</v>
      </c>
      <c r="B741" s="3" t="s">
        <v>688</v>
      </c>
      <c r="C741" s="7">
        <v>5.3</v>
      </c>
      <c r="D741" s="8">
        <f t="shared" si="22"/>
        <v>384.25</v>
      </c>
      <c r="E741" s="4">
        <f t="shared" si="23"/>
        <v>300</v>
      </c>
    </row>
    <row r="742" spans="1:5">
      <c r="A742" s="3" t="s">
        <v>1411</v>
      </c>
      <c r="B742" s="3" t="s">
        <v>567</v>
      </c>
      <c r="C742" s="7">
        <v>33</v>
      </c>
      <c r="D742" s="8">
        <f t="shared" si="22"/>
        <v>2392.5</v>
      </c>
      <c r="E742" s="4">
        <f t="shared" si="23"/>
        <v>2300</v>
      </c>
    </row>
    <row r="743" spans="1:5">
      <c r="A743" s="3" t="s">
        <v>1412</v>
      </c>
      <c r="B743" s="3" t="s">
        <v>568</v>
      </c>
      <c r="C743" s="7">
        <v>49.2</v>
      </c>
      <c r="D743" s="8">
        <f t="shared" si="22"/>
        <v>3567</v>
      </c>
      <c r="E743" s="4">
        <f t="shared" si="23"/>
        <v>3500</v>
      </c>
    </row>
    <row r="744" spans="1:5">
      <c r="A744" s="3" t="s">
        <v>1413</v>
      </c>
      <c r="B744" s="3" t="s">
        <v>569</v>
      </c>
      <c r="C744" s="7">
        <v>84</v>
      </c>
      <c r="D744" s="8">
        <f t="shared" si="22"/>
        <v>6090</v>
      </c>
      <c r="E744" s="4">
        <f t="shared" si="23"/>
        <v>6000</v>
      </c>
    </row>
    <row r="745" spans="1:5">
      <c r="A745" s="3" t="s">
        <v>1414</v>
      </c>
      <c r="B745" s="3" t="s">
        <v>570</v>
      </c>
      <c r="C745" s="7">
        <v>116</v>
      </c>
      <c r="D745" s="8">
        <f t="shared" si="22"/>
        <v>8410</v>
      </c>
      <c r="E745" s="4">
        <f t="shared" si="23"/>
        <v>8400</v>
      </c>
    </row>
    <row r="746" spans="1:5">
      <c r="A746" s="3" t="s">
        <v>1415</v>
      </c>
      <c r="B746" s="3" t="s">
        <v>413</v>
      </c>
      <c r="C746" s="7">
        <v>14.1</v>
      </c>
      <c r="D746" s="8">
        <f t="shared" si="22"/>
        <v>1022.25</v>
      </c>
      <c r="E746" s="4">
        <f t="shared" si="23"/>
        <v>1000</v>
      </c>
    </row>
    <row r="747" spans="1:5">
      <c r="A747" s="3" t="s">
        <v>1416</v>
      </c>
      <c r="B747" s="3" t="s">
        <v>414</v>
      </c>
      <c r="C747" s="7">
        <v>31.1</v>
      </c>
      <c r="D747" s="8">
        <f t="shared" si="22"/>
        <v>2254.75</v>
      </c>
      <c r="E747" s="4">
        <f t="shared" si="23"/>
        <v>2200</v>
      </c>
    </row>
    <row r="748" spans="1:5">
      <c r="A748" s="3" t="s">
        <v>1417</v>
      </c>
      <c r="B748" s="3" t="s">
        <v>415</v>
      </c>
      <c r="C748" s="7">
        <v>94</v>
      </c>
      <c r="D748" s="8">
        <f t="shared" si="22"/>
        <v>6815</v>
      </c>
      <c r="E748" s="4">
        <f t="shared" si="23"/>
        <v>6800</v>
      </c>
    </row>
    <row r="749" spans="1:5">
      <c r="A749" s="3" t="s">
        <v>1418</v>
      </c>
      <c r="B749" s="3" t="s">
        <v>416</v>
      </c>
      <c r="C749" s="7">
        <v>145</v>
      </c>
      <c r="D749" s="8">
        <f t="shared" si="22"/>
        <v>10512.5</v>
      </c>
      <c r="E749" s="4">
        <f t="shared" si="23"/>
        <v>10500</v>
      </c>
    </row>
    <row r="750" spans="1:5">
      <c r="A750" s="3" t="s">
        <v>1419</v>
      </c>
      <c r="B750" s="3" t="s">
        <v>417</v>
      </c>
      <c r="C750" s="7">
        <v>145</v>
      </c>
      <c r="D750" s="8">
        <f t="shared" si="22"/>
        <v>10512.5</v>
      </c>
      <c r="E750" s="4">
        <f t="shared" si="23"/>
        <v>10500</v>
      </c>
    </row>
    <row r="751" spans="1:5">
      <c r="A751" s="3" t="s">
        <v>1420</v>
      </c>
      <c r="B751" s="3" t="s">
        <v>418</v>
      </c>
      <c r="C751" s="7">
        <v>195</v>
      </c>
      <c r="D751" s="8">
        <f t="shared" si="22"/>
        <v>14137.5</v>
      </c>
      <c r="E751" s="4">
        <f t="shared" si="23"/>
        <v>14100</v>
      </c>
    </row>
    <row r="752" spans="1:5">
      <c r="A752" s="3" t="s">
        <v>1421</v>
      </c>
      <c r="B752" s="3" t="s">
        <v>419</v>
      </c>
      <c r="C752" s="7">
        <v>98</v>
      </c>
      <c r="D752" s="8">
        <f t="shared" si="22"/>
        <v>7105</v>
      </c>
      <c r="E752" s="4">
        <f t="shared" si="23"/>
        <v>7100</v>
      </c>
    </row>
    <row r="753" spans="1:5">
      <c r="A753" s="3" t="s">
        <v>1422</v>
      </c>
      <c r="B753" s="3" t="s">
        <v>420</v>
      </c>
      <c r="C753" s="7">
        <v>94</v>
      </c>
      <c r="D753" s="8">
        <f t="shared" si="22"/>
        <v>6815</v>
      </c>
      <c r="E753" s="4">
        <f t="shared" si="23"/>
        <v>6800</v>
      </c>
    </row>
    <row r="754" spans="1:5">
      <c r="A754" s="3" t="s">
        <v>1423</v>
      </c>
      <c r="B754" s="3" t="s">
        <v>421</v>
      </c>
      <c r="C754" s="7">
        <v>14.1</v>
      </c>
      <c r="D754" s="8">
        <f t="shared" si="22"/>
        <v>1022.25</v>
      </c>
      <c r="E754" s="4">
        <f t="shared" si="23"/>
        <v>1000</v>
      </c>
    </row>
    <row r="755" spans="1:5">
      <c r="A755" s="3" t="s">
        <v>1424</v>
      </c>
      <c r="B755" s="3" t="s">
        <v>422</v>
      </c>
      <c r="C755" s="7">
        <v>31.1</v>
      </c>
      <c r="D755" s="8">
        <f t="shared" si="22"/>
        <v>2254.75</v>
      </c>
      <c r="E755" s="4">
        <f t="shared" si="23"/>
        <v>2200</v>
      </c>
    </row>
    <row r="756" spans="1:5">
      <c r="A756" s="3" t="s">
        <v>1425</v>
      </c>
      <c r="B756" s="3" t="s">
        <v>423</v>
      </c>
      <c r="C756" s="7">
        <v>94</v>
      </c>
      <c r="D756" s="8">
        <f t="shared" si="22"/>
        <v>6815</v>
      </c>
      <c r="E756" s="4">
        <f t="shared" si="23"/>
        <v>6800</v>
      </c>
    </row>
    <row r="757" spans="1:5">
      <c r="A757" s="3" t="s">
        <v>1426</v>
      </c>
      <c r="B757" s="3" t="s">
        <v>424</v>
      </c>
      <c r="C757" s="7">
        <v>142</v>
      </c>
      <c r="D757" s="8">
        <f t="shared" si="22"/>
        <v>10295</v>
      </c>
      <c r="E757" s="4">
        <f t="shared" si="23"/>
        <v>10200</v>
      </c>
    </row>
    <row r="758" spans="1:5">
      <c r="A758" s="3" t="s">
        <v>1427</v>
      </c>
      <c r="B758" s="3" t="s">
        <v>425</v>
      </c>
      <c r="C758" s="7">
        <v>142</v>
      </c>
      <c r="D758" s="8">
        <f t="shared" si="22"/>
        <v>10295</v>
      </c>
      <c r="E758" s="4">
        <f t="shared" si="23"/>
        <v>10200</v>
      </c>
    </row>
    <row r="759" spans="1:5">
      <c r="A759" s="3" t="s">
        <v>1428</v>
      </c>
      <c r="B759" s="3" t="s">
        <v>426</v>
      </c>
      <c r="C759" s="7">
        <v>193</v>
      </c>
      <c r="D759" s="8">
        <f t="shared" si="22"/>
        <v>13992.5</v>
      </c>
      <c r="E759" s="4">
        <f t="shared" si="23"/>
        <v>13900</v>
      </c>
    </row>
    <row r="760" spans="1:5">
      <c r="A760" s="3" t="s">
        <v>1429</v>
      </c>
      <c r="B760" s="3" t="s">
        <v>427</v>
      </c>
      <c r="C760" s="7">
        <v>95</v>
      </c>
      <c r="D760" s="8">
        <f t="shared" si="22"/>
        <v>6887.5</v>
      </c>
      <c r="E760" s="4">
        <f t="shared" si="23"/>
        <v>6800</v>
      </c>
    </row>
    <row r="761" spans="1:5">
      <c r="A761" s="3" t="s">
        <v>1430</v>
      </c>
      <c r="B761" s="3" t="s">
        <v>428</v>
      </c>
      <c r="C761" s="7">
        <v>92</v>
      </c>
      <c r="D761" s="8">
        <f t="shared" si="22"/>
        <v>6670</v>
      </c>
      <c r="E761" s="4">
        <f t="shared" si="23"/>
        <v>6600</v>
      </c>
    </row>
    <row r="762" spans="1:5">
      <c r="A762" s="3" t="s">
        <v>1431</v>
      </c>
      <c r="B762" s="3" t="s">
        <v>429</v>
      </c>
      <c r="C762" s="7">
        <v>114</v>
      </c>
      <c r="D762" s="8">
        <f t="shared" si="22"/>
        <v>8265</v>
      </c>
      <c r="E762" s="4">
        <f t="shared" si="23"/>
        <v>8200</v>
      </c>
    </row>
    <row r="763" spans="1:5">
      <c r="A763" s="3" t="s">
        <v>1432</v>
      </c>
      <c r="B763" s="3" t="s">
        <v>429</v>
      </c>
      <c r="C763" s="7">
        <v>114</v>
      </c>
      <c r="D763" s="8">
        <f t="shared" si="22"/>
        <v>8265</v>
      </c>
      <c r="E763" s="4">
        <f t="shared" si="23"/>
        <v>8200</v>
      </c>
    </row>
    <row r="764" spans="1:5">
      <c r="A764" s="3" t="s">
        <v>1433</v>
      </c>
      <c r="B764" s="3" t="s">
        <v>429</v>
      </c>
      <c r="C764" s="7">
        <v>134</v>
      </c>
      <c r="D764" s="8">
        <f t="shared" si="22"/>
        <v>9715</v>
      </c>
      <c r="E764" s="4">
        <f t="shared" si="23"/>
        <v>9700</v>
      </c>
    </row>
    <row r="765" spans="1:5">
      <c r="A765" s="3" t="s">
        <v>1434</v>
      </c>
      <c r="B765" s="3" t="s">
        <v>429</v>
      </c>
      <c r="C765" s="7">
        <v>134</v>
      </c>
      <c r="D765" s="8">
        <f t="shared" si="22"/>
        <v>9715</v>
      </c>
      <c r="E765" s="4">
        <f t="shared" si="23"/>
        <v>9700</v>
      </c>
    </row>
    <row r="766" spans="1:5">
      <c r="A766" s="3" t="s">
        <v>1435</v>
      </c>
      <c r="B766" s="3" t="s">
        <v>430</v>
      </c>
      <c r="C766" s="7">
        <v>111</v>
      </c>
      <c r="D766" s="8">
        <f t="shared" si="22"/>
        <v>8047.5</v>
      </c>
      <c r="E766" s="4">
        <f t="shared" si="23"/>
        <v>8000</v>
      </c>
    </row>
    <row r="767" spans="1:5">
      <c r="A767" s="3" t="s">
        <v>1436</v>
      </c>
      <c r="B767" s="3" t="s">
        <v>430</v>
      </c>
      <c r="C767" s="7">
        <v>111</v>
      </c>
      <c r="D767" s="8">
        <f t="shared" si="22"/>
        <v>8047.5</v>
      </c>
      <c r="E767" s="4">
        <f t="shared" si="23"/>
        <v>8000</v>
      </c>
    </row>
    <row r="768" spans="1:5">
      <c r="A768" s="3" t="s">
        <v>1437</v>
      </c>
      <c r="B768" s="3" t="s">
        <v>430</v>
      </c>
      <c r="C768" s="7">
        <v>129</v>
      </c>
      <c r="D768" s="8">
        <f t="shared" si="22"/>
        <v>9352.5</v>
      </c>
      <c r="E768" s="4">
        <f t="shared" si="23"/>
        <v>9300</v>
      </c>
    </row>
    <row r="769" spans="1:5">
      <c r="A769" s="3" t="s">
        <v>1438</v>
      </c>
      <c r="B769" s="3" t="s">
        <v>430</v>
      </c>
      <c r="C769" s="7">
        <v>129</v>
      </c>
      <c r="D769" s="8">
        <f t="shared" si="22"/>
        <v>9352.5</v>
      </c>
      <c r="E769" s="4">
        <f t="shared" si="23"/>
        <v>9300</v>
      </c>
    </row>
    <row r="770" spans="1:5">
      <c r="A770" s="3" t="s">
        <v>1439</v>
      </c>
      <c r="B770" s="3" t="s">
        <v>431</v>
      </c>
      <c r="C770" s="7">
        <v>102</v>
      </c>
      <c r="D770" s="8">
        <f t="shared" si="22"/>
        <v>7395</v>
      </c>
      <c r="E770" s="4">
        <f t="shared" si="23"/>
        <v>7300</v>
      </c>
    </row>
    <row r="771" spans="1:5">
      <c r="A771" s="3" t="s">
        <v>1440</v>
      </c>
      <c r="B771" s="3" t="s">
        <v>432</v>
      </c>
      <c r="C771" s="7">
        <v>210</v>
      </c>
      <c r="D771" s="8">
        <f t="shared" ref="D771:D834" si="24">C771*72.5</f>
        <v>15225</v>
      </c>
      <c r="E771" s="4">
        <f t="shared" ref="E771:E834" si="25">FLOOR(D771,100)</f>
        <v>15200</v>
      </c>
    </row>
    <row r="772" spans="1:5">
      <c r="A772" s="3" t="s">
        <v>1441</v>
      </c>
      <c r="B772" s="3" t="s">
        <v>433</v>
      </c>
      <c r="C772" s="7">
        <v>228</v>
      </c>
      <c r="D772" s="8">
        <f t="shared" si="24"/>
        <v>16530</v>
      </c>
      <c r="E772" s="4">
        <f t="shared" si="25"/>
        <v>16500</v>
      </c>
    </row>
    <row r="773" spans="1:5">
      <c r="A773" s="3" t="s">
        <v>1442</v>
      </c>
      <c r="B773" s="3" t="s">
        <v>434</v>
      </c>
      <c r="C773" s="7">
        <v>124</v>
      </c>
      <c r="D773" s="8">
        <f t="shared" si="24"/>
        <v>8990</v>
      </c>
      <c r="E773" s="4">
        <f t="shared" si="25"/>
        <v>8900</v>
      </c>
    </row>
    <row r="774" spans="1:5">
      <c r="A774" s="3" t="s">
        <v>1443</v>
      </c>
      <c r="B774" s="3" t="s">
        <v>434</v>
      </c>
      <c r="C774" s="7">
        <v>124</v>
      </c>
      <c r="D774" s="8">
        <f t="shared" si="24"/>
        <v>8990</v>
      </c>
      <c r="E774" s="4">
        <f t="shared" si="25"/>
        <v>8900</v>
      </c>
    </row>
    <row r="775" spans="1:5">
      <c r="A775" s="3" t="s">
        <v>1444</v>
      </c>
      <c r="B775" s="3" t="s">
        <v>434</v>
      </c>
      <c r="C775" s="7">
        <v>154</v>
      </c>
      <c r="D775" s="8">
        <f t="shared" si="24"/>
        <v>11165</v>
      </c>
      <c r="E775" s="4">
        <f t="shared" si="25"/>
        <v>11100</v>
      </c>
    </row>
    <row r="776" spans="1:5">
      <c r="A776" s="3" t="s">
        <v>1445</v>
      </c>
      <c r="B776" s="3" t="s">
        <v>434</v>
      </c>
      <c r="C776" s="7">
        <v>154</v>
      </c>
      <c r="D776" s="8">
        <f t="shared" si="24"/>
        <v>11165</v>
      </c>
      <c r="E776" s="4">
        <f t="shared" si="25"/>
        <v>11100</v>
      </c>
    </row>
    <row r="777" spans="1:5">
      <c r="A777" s="3" t="s">
        <v>1446</v>
      </c>
      <c r="B777" s="3" t="s">
        <v>435</v>
      </c>
      <c r="C777" s="7">
        <v>268</v>
      </c>
      <c r="D777" s="8">
        <f t="shared" si="24"/>
        <v>19430</v>
      </c>
      <c r="E777" s="4">
        <f t="shared" si="25"/>
        <v>19400</v>
      </c>
    </row>
    <row r="778" spans="1:5">
      <c r="A778" s="3" t="s">
        <v>1447</v>
      </c>
      <c r="B778" s="3" t="s">
        <v>435</v>
      </c>
      <c r="C778" s="7">
        <v>268</v>
      </c>
      <c r="D778" s="8">
        <f t="shared" si="24"/>
        <v>19430</v>
      </c>
      <c r="E778" s="4">
        <f t="shared" si="25"/>
        <v>19400</v>
      </c>
    </row>
    <row r="779" spans="1:5">
      <c r="A779" s="3" t="s">
        <v>1448</v>
      </c>
      <c r="B779" s="3" t="s">
        <v>435</v>
      </c>
      <c r="C779" s="7">
        <v>296</v>
      </c>
      <c r="D779" s="8">
        <f t="shared" si="24"/>
        <v>21460</v>
      </c>
      <c r="E779" s="4">
        <f t="shared" si="25"/>
        <v>21400</v>
      </c>
    </row>
    <row r="780" spans="1:5">
      <c r="A780" s="3" t="s">
        <v>1449</v>
      </c>
      <c r="B780" s="3" t="s">
        <v>435</v>
      </c>
      <c r="C780" s="7">
        <v>296</v>
      </c>
      <c r="D780" s="8">
        <f t="shared" si="24"/>
        <v>21460</v>
      </c>
      <c r="E780" s="4">
        <f t="shared" si="25"/>
        <v>21400</v>
      </c>
    </row>
    <row r="781" spans="1:5">
      <c r="A781" s="3" t="s">
        <v>1450</v>
      </c>
      <c r="B781" s="3" t="s">
        <v>626</v>
      </c>
      <c r="C781" s="7">
        <v>269</v>
      </c>
      <c r="D781" s="8">
        <f t="shared" si="24"/>
        <v>19502.5</v>
      </c>
      <c r="E781" s="4">
        <f t="shared" si="25"/>
        <v>19500</v>
      </c>
    </row>
    <row r="782" spans="1:5">
      <c r="A782" s="3" t="s">
        <v>1451</v>
      </c>
      <c r="B782" s="3" t="s">
        <v>626</v>
      </c>
      <c r="C782" s="7">
        <v>248</v>
      </c>
      <c r="D782" s="8">
        <f t="shared" si="24"/>
        <v>17980</v>
      </c>
      <c r="E782" s="4">
        <f t="shared" si="25"/>
        <v>17900</v>
      </c>
    </row>
    <row r="783" spans="1:5">
      <c r="A783" s="3" t="s">
        <v>1452</v>
      </c>
      <c r="B783" s="3" t="s">
        <v>626</v>
      </c>
      <c r="C783" s="7">
        <v>248</v>
      </c>
      <c r="D783" s="8">
        <f t="shared" si="24"/>
        <v>17980</v>
      </c>
      <c r="E783" s="4">
        <f t="shared" si="25"/>
        <v>17900</v>
      </c>
    </row>
    <row r="784" spans="1:5">
      <c r="A784" s="3" t="s">
        <v>1453</v>
      </c>
      <c r="B784" s="3" t="s">
        <v>627</v>
      </c>
      <c r="C784" s="7">
        <v>285</v>
      </c>
      <c r="D784" s="8">
        <f t="shared" si="24"/>
        <v>20662.5</v>
      </c>
      <c r="E784" s="4">
        <f t="shared" si="25"/>
        <v>20600</v>
      </c>
    </row>
    <row r="785" spans="1:5">
      <c r="A785" s="3" t="s">
        <v>1454</v>
      </c>
      <c r="B785" s="3" t="s">
        <v>627</v>
      </c>
      <c r="C785" s="7">
        <v>275</v>
      </c>
      <c r="D785" s="8">
        <f t="shared" si="24"/>
        <v>19937.5</v>
      </c>
      <c r="E785" s="4">
        <f t="shared" si="25"/>
        <v>19900</v>
      </c>
    </row>
    <row r="786" spans="1:5">
      <c r="A786" s="3" t="s">
        <v>1455</v>
      </c>
      <c r="B786" s="3" t="s">
        <v>627</v>
      </c>
      <c r="C786" s="7">
        <v>275</v>
      </c>
      <c r="D786" s="8">
        <f t="shared" si="24"/>
        <v>19937.5</v>
      </c>
      <c r="E786" s="4">
        <f t="shared" si="25"/>
        <v>19900</v>
      </c>
    </row>
    <row r="787" spans="1:5">
      <c r="A787" s="3" t="s">
        <v>1456</v>
      </c>
      <c r="B787" s="3" t="s">
        <v>628</v>
      </c>
      <c r="C787" s="7">
        <v>230</v>
      </c>
      <c r="D787" s="8">
        <f t="shared" si="24"/>
        <v>16675</v>
      </c>
      <c r="E787" s="4">
        <f t="shared" si="25"/>
        <v>16600</v>
      </c>
    </row>
    <row r="788" spans="1:5">
      <c r="A788" s="3" t="s">
        <v>1457</v>
      </c>
      <c r="B788" s="3" t="s">
        <v>628</v>
      </c>
      <c r="C788" s="7">
        <v>215</v>
      </c>
      <c r="D788" s="8">
        <f t="shared" si="24"/>
        <v>15587.5</v>
      </c>
      <c r="E788" s="4">
        <f t="shared" si="25"/>
        <v>15500</v>
      </c>
    </row>
    <row r="789" spans="1:5">
      <c r="A789" s="3" t="s">
        <v>1458</v>
      </c>
      <c r="B789" s="3" t="s">
        <v>628</v>
      </c>
      <c r="C789" s="7">
        <v>215</v>
      </c>
      <c r="D789" s="8">
        <f t="shared" si="24"/>
        <v>15587.5</v>
      </c>
      <c r="E789" s="4">
        <f t="shared" si="25"/>
        <v>15500</v>
      </c>
    </row>
    <row r="790" spans="1:5">
      <c r="A790" s="3" t="s">
        <v>1459</v>
      </c>
      <c r="B790" s="3" t="s">
        <v>629</v>
      </c>
      <c r="C790" s="7">
        <v>225</v>
      </c>
      <c r="D790" s="8">
        <f t="shared" si="24"/>
        <v>16312.5</v>
      </c>
      <c r="E790" s="4">
        <f t="shared" si="25"/>
        <v>16300</v>
      </c>
    </row>
    <row r="791" spans="1:5">
      <c r="A791" s="3" t="s">
        <v>1460</v>
      </c>
      <c r="B791" s="3" t="s">
        <v>629</v>
      </c>
      <c r="C791" s="7">
        <v>209</v>
      </c>
      <c r="D791" s="8">
        <f t="shared" si="24"/>
        <v>15152.5</v>
      </c>
      <c r="E791" s="4">
        <f t="shared" si="25"/>
        <v>15100</v>
      </c>
    </row>
    <row r="792" spans="1:5">
      <c r="A792" s="3" t="s">
        <v>1461</v>
      </c>
      <c r="B792" s="3" t="s">
        <v>629</v>
      </c>
      <c r="C792" s="7">
        <v>209</v>
      </c>
      <c r="D792" s="8">
        <f t="shared" si="24"/>
        <v>15152.5</v>
      </c>
      <c r="E792" s="4">
        <f t="shared" si="25"/>
        <v>15100</v>
      </c>
    </row>
    <row r="793" spans="1:5">
      <c r="A793" s="3" t="s">
        <v>1462</v>
      </c>
      <c r="B793" s="3" t="s">
        <v>630</v>
      </c>
      <c r="C793" s="7">
        <v>238</v>
      </c>
      <c r="D793" s="8">
        <f t="shared" si="24"/>
        <v>17255</v>
      </c>
      <c r="E793" s="4">
        <f t="shared" si="25"/>
        <v>17200</v>
      </c>
    </row>
    <row r="794" spans="1:5">
      <c r="A794" s="3" t="s">
        <v>1463</v>
      </c>
      <c r="B794" s="3" t="s">
        <v>630</v>
      </c>
      <c r="C794" s="7">
        <v>227</v>
      </c>
      <c r="D794" s="8">
        <f t="shared" si="24"/>
        <v>16457.5</v>
      </c>
      <c r="E794" s="4">
        <f t="shared" si="25"/>
        <v>16400</v>
      </c>
    </row>
    <row r="795" spans="1:5">
      <c r="A795" s="3" t="s">
        <v>1464</v>
      </c>
      <c r="B795" s="3" t="s">
        <v>630</v>
      </c>
      <c r="C795" s="7">
        <v>227</v>
      </c>
      <c r="D795" s="8">
        <f t="shared" si="24"/>
        <v>16457.5</v>
      </c>
      <c r="E795" s="4">
        <f t="shared" si="25"/>
        <v>16400</v>
      </c>
    </row>
    <row r="796" spans="1:5">
      <c r="A796" s="3" t="s">
        <v>1465</v>
      </c>
      <c r="B796" s="3" t="s">
        <v>631</v>
      </c>
      <c r="C796" s="7">
        <v>727</v>
      </c>
      <c r="D796" s="8">
        <f t="shared" si="24"/>
        <v>52707.5</v>
      </c>
      <c r="E796" s="4">
        <f t="shared" si="25"/>
        <v>52700</v>
      </c>
    </row>
    <row r="797" spans="1:5">
      <c r="A797" s="3" t="s">
        <v>1466</v>
      </c>
      <c r="B797" s="3" t="s">
        <v>631</v>
      </c>
      <c r="C797" s="7">
        <v>680</v>
      </c>
      <c r="D797" s="8">
        <f t="shared" si="24"/>
        <v>49300</v>
      </c>
      <c r="E797" s="4">
        <f t="shared" si="25"/>
        <v>49300</v>
      </c>
    </row>
    <row r="798" spans="1:5">
      <c r="A798" s="3" t="s">
        <v>1467</v>
      </c>
      <c r="B798" s="3" t="s">
        <v>631</v>
      </c>
      <c r="C798" s="7">
        <v>680</v>
      </c>
      <c r="D798" s="8">
        <f t="shared" si="24"/>
        <v>49300</v>
      </c>
      <c r="E798" s="4">
        <f t="shared" si="25"/>
        <v>49300</v>
      </c>
    </row>
    <row r="799" spans="1:5">
      <c r="A799" s="3" t="s">
        <v>1468</v>
      </c>
      <c r="B799" s="3" t="s">
        <v>632</v>
      </c>
      <c r="C799" s="7">
        <v>1465</v>
      </c>
      <c r="D799" s="8">
        <f t="shared" si="24"/>
        <v>106212.5</v>
      </c>
      <c r="E799" s="4">
        <f t="shared" si="25"/>
        <v>106200</v>
      </c>
    </row>
    <row r="800" spans="1:5">
      <c r="A800" s="3" t="s">
        <v>1469</v>
      </c>
      <c r="B800" s="3" t="s">
        <v>632</v>
      </c>
      <c r="C800" s="7">
        <v>1381</v>
      </c>
      <c r="D800" s="8">
        <f t="shared" si="24"/>
        <v>100122.5</v>
      </c>
      <c r="E800" s="4">
        <f t="shared" si="25"/>
        <v>100100</v>
      </c>
    </row>
    <row r="801" spans="1:5">
      <c r="A801" s="3" t="s">
        <v>1470</v>
      </c>
      <c r="B801" s="3" t="s">
        <v>632</v>
      </c>
      <c r="C801" s="7">
        <v>1381</v>
      </c>
      <c r="D801" s="8">
        <f t="shared" si="24"/>
        <v>100122.5</v>
      </c>
      <c r="E801" s="4">
        <f t="shared" si="25"/>
        <v>100100</v>
      </c>
    </row>
    <row r="802" spans="1:5">
      <c r="A802" s="3" t="s">
        <v>1471</v>
      </c>
      <c r="B802" s="3" t="s">
        <v>633</v>
      </c>
      <c r="C802" s="7">
        <v>2146</v>
      </c>
      <c r="D802" s="8">
        <f t="shared" si="24"/>
        <v>155585</v>
      </c>
      <c r="E802" s="4">
        <f t="shared" si="25"/>
        <v>155500</v>
      </c>
    </row>
    <row r="803" spans="1:5">
      <c r="A803" s="3" t="s">
        <v>1472</v>
      </c>
      <c r="B803" s="3" t="s">
        <v>633</v>
      </c>
      <c r="C803" s="7">
        <v>2030</v>
      </c>
      <c r="D803" s="8">
        <f t="shared" si="24"/>
        <v>147175</v>
      </c>
      <c r="E803" s="4">
        <f t="shared" si="25"/>
        <v>147100</v>
      </c>
    </row>
    <row r="804" spans="1:5">
      <c r="A804" s="3" t="s">
        <v>1473</v>
      </c>
      <c r="B804" s="3" t="s">
        <v>633</v>
      </c>
      <c r="C804" s="7">
        <v>2030</v>
      </c>
      <c r="D804" s="8">
        <f t="shared" si="24"/>
        <v>147175</v>
      </c>
      <c r="E804" s="4">
        <f t="shared" si="25"/>
        <v>147100</v>
      </c>
    </row>
    <row r="805" spans="1:5">
      <c r="A805" s="3" t="s">
        <v>1474</v>
      </c>
      <c r="B805" s="3" t="s">
        <v>634</v>
      </c>
      <c r="C805" s="7">
        <v>164</v>
      </c>
      <c r="D805" s="8">
        <f t="shared" si="24"/>
        <v>11890</v>
      </c>
      <c r="E805" s="4">
        <f t="shared" si="25"/>
        <v>11800</v>
      </c>
    </row>
    <row r="806" spans="1:5">
      <c r="A806" s="3" t="s">
        <v>1475</v>
      </c>
      <c r="B806" s="3" t="s">
        <v>634</v>
      </c>
      <c r="C806" s="7">
        <v>154</v>
      </c>
      <c r="D806" s="8">
        <f t="shared" si="24"/>
        <v>11165</v>
      </c>
      <c r="E806" s="4">
        <f t="shared" si="25"/>
        <v>11100</v>
      </c>
    </row>
    <row r="807" spans="1:5">
      <c r="A807" s="3" t="s">
        <v>1476</v>
      </c>
      <c r="B807" s="3" t="s">
        <v>634</v>
      </c>
      <c r="C807" s="7">
        <v>154</v>
      </c>
      <c r="D807" s="8">
        <f t="shared" si="24"/>
        <v>11165</v>
      </c>
      <c r="E807" s="4">
        <f t="shared" si="25"/>
        <v>11100</v>
      </c>
    </row>
    <row r="808" spans="1:5">
      <c r="A808" s="3" t="s">
        <v>1477</v>
      </c>
      <c r="B808" s="3" t="s">
        <v>635</v>
      </c>
      <c r="C808" s="7">
        <v>180</v>
      </c>
      <c r="D808" s="8">
        <f t="shared" si="24"/>
        <v>13050</v>
      </c>
      <c r="E808" s="4">
        <f t="shared" si="25"/>
        <v>13000</v>
      </c>
    </row>
    <row r="809" spans="1:5">
      <c r="A809" s="3" t="s">
        <v>1478</v>
      </c>
      <c r="B809" s="3" t="s">
        <v>635</v>
      </c>
      <c r="C809" s="7">
        <v>170</v>
      </c>
      <c r="D809" s="8">
        <f t="shared" si="24"/>
        <v>12325</v>
      </c>
      <c r="E809" s="4">
        <f t="shared" si="25"/>
        <v>12300</v>
      </c>
    </row>
    <row r="810" spans="1:5">
      <c r="A810" s="3" t="s">
        <v>1479</v>
      </c>
      <c r="B810" s="3" t="s">
        <v>635</v>
      </c>
      <c r="C810" s="7">
        <v>170</v>
      </c>
      <c r="D810" s="8">
        <f t="shared" si="24"/>
        <v>12325</v>
      </c>
      <c r="E810" s="4">
        <f t="shared" si="25"/>
        <v>12300</v>
      </c>
    </row>
    <row r="811" spans="1:5">
      <c r="A811" s="3" t="s">
        <v>1480</v>
      </c>
      <c r="B811" s="3" t="s">
        <v>636</v>
      </c>
      <c r="C811" s="7">
        <v>196</v>
      </c>
      <c r="D811" s="8">
        <f t="shared" si="24"/>
        <v>14210</v>
      </c>
      <c r="E811" s="4">
        <f t="shared" si="25"/>
        <v>14200</v>
      </c>
    </row>
    <row r="812" spans="1:5">
      <c r="A812" s="3" t="s">
        <v>1481</v>
      </c>
      <c r="B812" s="3" t="s">
        <v>636</v>
      </c>
      <c r="C812" s="7">
        <v>185</v>
      </c>
      <c r="D812" s="8">
        <f t="shared" si="24"/>
        <v>13412.5</v>
      </c>
      <c r="E812" s="4">
        <f t="shared" si="25"/>
        <v>13400</v>
      </c>
    </row>
    <row r="813" spans="1:5">
      <c r="A813" s="3" t="s">
        <v>1482</v>
      </c>
      <c r="B813" s="3" t="s">
        <v>636</v>
      </c>
      <c r="C813" s="7">
        <v>185</v>
      </c>
      <c r="D813" s="8">
        <f t="shared" si="24"/>
        <v>13412.5</v>
      </c>
      <c r="E813" s="4">
        <f t="shared" si="25"/>
        <v>13400</v>
      </c>
    </row>
    <row r="814" spans="1:5">
      <c r="A814" s="3" t="s">
        <v>1483</v>
      </c>
      <c r="B814" s="3" t="s">
        <v>637</v>
      </c>
      <c r="C814" s="7">
        <v>236</v>
      </c>
      <c r="D814" s="8">
        <f t="shared" si="24"/>
        <v>17110</v>
      </c>
      <c r="E814" s="4">
        <f t="shared" si="25"/>
        <v>17100</v>
      </c>
    </row>
    <row r="815" spans="1:5">
      <c r="A815" s="3" t="s">
        <v>1484</v>
      </c>
      <c r="B815" s="3" t="s">
        <v>637</v>
      </c>
      <c r="C815" s="7">
        <v>220</v>
      </c>
      <c r="D815" s="8">
        <f t="shared" si="24"/>
        <v>15950</v>
      </c>
      <c r="E815" s="4">
        <f t="shared" si="25"/>
        <v>15900</v>
      </c>
    </row>
    <row r="816" spans="1:5">
      <c r="A816" s="3" t="s">
        <v>1485</v>
      </c>
      <c r="B816" s="3" t="s">
        <v>637</v>
      </c>
      <c r="C816" s="7">
        <v>220</v>
      </c>
      <c r="D816" s="8">
        <f t="shared" si="24"/>
        <v>15950</v>
      </c>
      <c r="E816" s="4">
        <f t="shared" si="25"/>
        <v>15900</v>
      </c>
    </row>
    <row r="817" spans="1:5">
      <c r="A817" s="3" t="s">
        <v>1486</v>
      </c>
      <c r="B817" s="3" t="s">
        <v>638</v>
      </c>
      <c r="C817" s="7">
        <v>388</v>
      </c>
      <c r="D817" s="8">
        <f t="shared" si="24"/>
        <v>28130</v>
      </c>
      <c r="E817" s="4">
        <f t="shared" si="25"/>
        <v>28100</v>
      </c>
    </row>
    <row r="818" spans="1:5">
      <c r="A818" s="3" t="s">
        <v>1487</v>
      </c>
      <c r="B818" s="3" t="s">
        <v>638</v>
      </c>
      <c r="C818" s="7">
        <v>367</v>
      </c>
      <c r="D818" s="8">
        <f t="shared" si="24"/>
        <v>26607.5</v>
      </c>
      <c r="E818" s="4">
        <f t="shared" si="25"/>
        <v>26600</v>
      </c>
    </row>
    <row r="819" spans="1:5">
      <c r="A819" s="3" t="s">
        <v>1488</v>
      </c>
      <c r="B819" s="3" t="s">
        <v>638</v>
      </c>
      <c r="C819" s="7">
        <v>367</v>
      </c>
      <c r="D819" s="8">
        <f t="shared" si="24"/>
        <v>26607.5</v>
      </c>
      <c r="E819" s="4">
        <f t="shared" si="25"/>
        <v>26600</v>
      </c>
    </row>
    <row r="820" spans="1:5">
      <c r="A820" s="3" t="s">
        <v>1535</v>
      </c>
      <c r="B820" s="3" t="s">
        <v>639</v>
      </c>
      <c r="C820" s="7">
        <v>21</v>
      </c>
      <c r="D820" s="8">
        <f t="shared" si="24"/>
        <v>1522.5</v>
      </c>
      <c r="E820" s="4">
        <f t="shared" si="25"/>
        <v>1500</v>
      </c>
    </row>
    <row r="821" spans="1:5">
      <c r="A821" s="3" t="s">
        <v>1489</v>
      </c>
      <c r="B821" s="3" t="s">
        <v>640</v>
      </c>
      <c r="C821" s="7">
        <v>21</v>
      </c>
      <c r="D821" s="8">
        <f t="shared" si="24"/>
        <v>1522.5</v>
      </c>
      <c r="E821" s="4">
        <f t="shared" si="25"/>
        <v>1500</v>
      </c>
    </row>
    <row r="822" spans="1:5">
      <c r="A822" s="3" t="s">
        <v>1490</v>
      </c>
      <c r="B822" s="3" t="s">
        <v>700</v>
      </c>
      <c r="C822" s="7">
        <v>50.2</v>
      </c>
      <c r="D822" s="8">
        <f t="shared" si="24"/>
        <v>3639.5</v>
      </c>
      <c r="E822" s="4">
        <f t="shared" si="25"/>
        <v>3600</v>
      </c>
    </row>
    <row r="823" spans="1:5">
      <c r="A823" s="3" t="s">
        <v>641</v>
      </c>
      <c r="B823" s="3" t="s">
        <v>699</v>
      </c>
      <c r="C823" s="7">
        <v>70</v>
      </c>
      <c r="D823" s="8">
        <f t="shared" si="24"/>
        <v>5075</v>
      </c>
      <c r="E823" s="4">
        <f t="shared" si="25"/>
        <v>5000</v>
      </c>
    </row>
    <row r="824" spans="1:5">
      <c r="A824" s="3" t="s">
        <v>1491</v>
      </c>
      <c r="B824" s="3" t="s">
        <v>610</v>
      </c>
      <c r="C824" s="7">
        <v>117</v>
      </c>
      <c r="D824" s="8">
        <f t="shared" si="24"/>
        <v>8482.5</v>
      </c>
      <c r="E824" s="4">
        <f t="shared" si="25"/>
        <v>8400</v>
      </c>
    </row>
    <row r="825" spans="1:5">
      <c r="A825" s="3" t="s">
        <v>1492</v>
      </c>
      <c r="B825" s="3" t="s">
        <v>611</v>
      </c>
      <c r="C825" s="7">
        <v>117</v>
      </c>
      <c r="D825" s="8">
        <f t="shared" si="24"/>
        <v>8482.5</v>
      </c>
      <c r="E825" s="4">
        <f t="shared" si="25"/>
        <v>8400</v>
      </c>
    </row>
    <row r="826" spans="1:5">
      <c r="A826" s="3" t="s">
        <v>1493</v>
      </c>
      <c r="B826" s="3" t="s">
        <v>612</v>
      </c>
      <c r="C826" s="7">
        <v>145</v>
      </c>
      <c r="D826" s="8">
        <f t="shared" si="24"/>
        <v>10512.5</v>
      </c>
      <c r="E826" s="4">
        <f t="shared" si="25"/>
        <v>10500</v>
      </c>
    </row>
    <row r="827" spans="1:5">
      <c r="A827" s="3" t="s">
        <v>1494</v>
      </c>
      <c r="B827" s="3" t="s">
        <v>613</v>
      </c>
      <c r="C827" s="7">
        <v>145</v>
      </c>
      <c r="D827" s="8">
        <f t="shared" si="24"/>
        <v>10512.5</v>
      </c>
      <c r="E827" s="4">
        <f t="shared" si="25"/>
        <v>10500</v>
      </c>
    </row>
    <row r="828" spans="1:5">
      <c r="A828" s="3" t="s">
        <v>1495</v>
      </c>
      <c r="B828" s="3" t="s">
        <v>614</v>
      </c>
      <c r="C828" s="7">
        <v>117</v>
      </c>
      <c r="D828" s="8">
        <f t="shared" si="24"/>
        <v>8482.5</v>
      </c>
      <c r="E828" s="4">
        <f t="shared" si="25"/>
        <v>8400</v>
      </c>
    </row>
    <row r="829" spans="1:5">
      <c r="A829" s="3" t="s">
        <v>1496</v>
      </c>
      <c r="B829" s="3" t="s">
        <v>615</v>
      </c>
      <c r="C829" s="7">
        <v>117</v>
      </c>
      <c r="D829" s="8">
        <f t="shared" si="24"/>
        <v>8482.5</v>
      </c>
      <c r="E829" s="4">
        <f t="shared" si="25"/>
        <v>8400</v>
      </c>
    </row>
    <row r="830" spans="1:5">
      <c r="A830" s="3" t="s">
        <v>1497</v>
      </c>
      <c r="B830" s="3" t="s">
        <v>616</v>
      </c>
      <c r="C830" s="7">
        <v>145</v>
      </c>
      <c r="D830" s="8">
        <f t="shared" si="24"/>
        <v>10512.5</v>
      </c>
      <c r="E830" s="4">
        <f t="shared" si="25"/>
        <v>10500</v>
      </c>
    </row>
    <row r="831" spans="1:5">
      <c r="A831" s="3" t="s">
        <v>1498</v>
      </c>
      <c r="B831" s="3" t="s">
        <v>617</v>
      </c>
      <c r="C831" s="7">
        <v>145</v>
      </c>
      <c r="D831" s="8">
        <f t="shared" si="24"/>
        <v>10512.5</v>
      </c>
      <c r="E831" s="4">
        <f t="shared" si="25"/>
        <v>10500</v>
      </c>
    </row>
    <row r="832" spans="1:5">
      <c r="A832" s="3" t="s">
        <v>1499</v>
      </c>
      <c r="B832" s="3" t="s">
        <v>618</v>
      </c>
      <c r="C832" s="7">
        <v>170</v>
      </c>
      <c r="D832" s="8">
        <f t="shared" si="24"/>
        <v>12325</v>
      </c>
      <c r="E832" s="4">
        <f t="shared" si="25"/>
        <v>12300</v>
      </c>
    </row>
    <row r="833" spans="1:5">
      <c r="A833" s="3" t="s">
        <v>1500</v>
      </c>
      <c r="B833" s="3" t="s">
        <v>619</v>
      </c>
      <c r="C833" s="7">
        <v>170</v>
      </c>
      <c r="D833" s="8">
        <f t="shared" si="24"/>
        <v>12325</v>
      </c>
      <c r="E833" s="4">
        <f t="shared" si="25"/>
        <v>12300</v>
      </c>
    </row>
    <row r="834" spans="1:5">
      <c r="A834" s="3" t="s">
        <v>1501</v>
      </c>
      <c r="B834" s="3" t="s">
        <v>620</v>
      </c>
      <c r="C834" s="7">
        <v>170</v>
      </c>
      <c r="D834" s="8">
        <f t="shared" si="24"/>
        <v>12325</v>
      </c>
      <c r="E834" s="4">
        <f t="shared" si="25"/>
        <v>12300</v>
      </c>
    </row>
    <row r="835" spans="1:5">
      <c r="A835" s="3" t="s">
        <v>1502</v>
      </c>
      <c r="B835" s="3" t="s">
        <v>621</v>
      </c>
      <c r="C835" s="7">
        <v>170</v>
      </c>
      <c r="D835" s="8">
        <f t="shared" ref="D835:D852" si="26">C835*72.5</f>
        <v>12325</v>
      </c>
      <c r="E835" s="4">
        <f t="shared" ref="E835:E852" si="27">FLOOR(D835,100)</f>
        <v>12300</v>
      </c>
    </row>
    <row r="836" spans="1:5">
      <c r="A836" s="3" t="s">
        <v>1503</v>
      </c>
      <c r="B836" s="3" t="s">
        <v>622</v>
      </c>
      <c r="C836" s="7">
        <v>204</v>
      </c>
      <c r="D836" s="8">
        <f t="shared" si="26"/>
        <v>14790</v>
      </c>
      <c r="E836" s="4">
        <f t="shared" si="27"/>
        <v>14700</v>
      </c>
    </row>
    <row r="837" spans="1:5">
      <c r="A837" s="3" t="s">
        <v>1504</v>
      </c>
      <c r="B837" s="3" t="s">
        <v>623</v>
      </c>
      <c r="C837" s="7">
        <v>204</v>
      </c>
      <c r="D837" s="8">
        <f t="shared" si="26"/>
        <v>14790</v>
      </c>
      <c r="E837" s="4">
        <f t="shared" si="27"/>
        <v>14700</v>
      </c>
    </row>
    <row r="838" spans="1:5">
      <c r="A838" s="3" t="s">
        <v>1505</v>
      </c>
      <c r="B838" s="3" t="s">
        <v>624</v>
      </c>
      <c r="C838" s="7">
        <v>204</v>
      </c>
      <c r="D838" s="8">
        <f t="shared" si="26"/>
        <v>14790</v>
      </c>
      <c r="E838" s="4">
        <f t="shared" si="27"/>
        <v>14700</v>
      </c>
    </row>
    <row r="839" spans="1:5">
      <c r="A839" s="3" t="s">
        <v>1506</v>
      </c>
      <c r="B839" s="3" t="s">
        <v>625</v>
      </c>
      <c r="C839" s="7">
        <v>204</v>
      </c>
      <c r="D839" s="8">
        <f t="shared" si="26"/>
        <v>14790</v>
      </c>
      <c r="E839" s="4">
        <f t="shared" si="27"/>
        <v>14700</v>
      </c>
    </row>
    <row r="840" spans="1:5">
      <c r="A840" s="3" t="s">
        <v>1507</v>
      </c>
      <c r="B840" s="3" t="s">
        <v>185</v>
      </c>
      <c r="C840" s="7">
        <v>233</v>
      </c>
      <c r="D840" s="8">
        <f t="shared" si="26"/>
        <v>16892.5</v>
      </c>
      <c r="E840" s="4">
        <f t="shared" si="27"/>
        <v>16800</v>
      </c>
    </row>
    <row r="841" spans="1:5">
      <c r="A841" s="3" t="s">
        <v>1508</v>
      </c>
      <c r="B841" s="3" t="s">
        <v>186</v>
      </c>
      <c r="C841" s="7">
        <v>474</v>
      </c>
      <c r="D841" s="8">
        <f t="shared" si="26"/>
        <v>34365</v>
      </c>
      <c r="E841" s="4">
        <f t="shared" si="27"/>
        <v>34300</v>
      </c>
    </row>
    <row r="842" spans="1:5">
      <c r="A842" s="3" t="s">
        <v>1509</v>
      </c>
      <c r="B842" s="3" t="s">
        <v>187</v>
      </c>
      <c r="C842" s="7">
        <v>1112</v>
      </c>
      <c r="D842" s="8">
        <f t="shared" si="26"/>
        <v>80620</v>
      </c>
      <c r="E842" s="4">
        <f t="shared" si="27"/>
        <v>80600</v>
      </c>
    </row>
    <row r="843" spans="1:5">
      <c r="A843" s="3" t="s">
        <v>1510</v>
      </c>
      <c r="B843" s="3" t="s">
        <v>188</v>
      </c>
      <c r="C843" s="7">
        <v>873</v>
      </c>
      <c r="D843" s="8">
        <f t="shared" si="26"/>
        <v>63292.5</v>
      </c>
      <c r="E843" s="4">
        <f t="shared" si="27"/>
        <v>63200</v>
      </c>
    </row>
    <row r="844" spans="1:5">
      <c r="A844" s="3" t="s">
        <v>1511</v>
      </c>
      <c r="B844" s="3" t="s">
        <v>189</v>
      </c>
      <c r="C844" s="7">
        <v>233</v>
      </c>
      <c r="D844" s="8">
        <f t="shared" si="26"/>
        <v>16892.5</v>
      </c>
      <c r="E844" s="4">
        <f t="shared" si="27"/>
        <v>16800</v>
      </c>
    </row>
    <row r="845" spans="1:5">
      <c r="A845" s="3" t="s">
        <v>1512</v>
      </c>
      <c r="B845" s="3" t="s">
        <v>190</v>
      </c>
      <c r="C845" s="7">
        <v>202</v>
      </c>
      <c r="D845" s="8">
        <f t="shared" si="26"/>
        <v>14645</v>
      </c>
      <c r="E845" s="4">
        <f t="shared" si="27"/>
        <v>14600</v>
      </c>
    </row>
    <row r="846" spans="1:5">
      <c r="A846" s="3" t="s">
        <v>1513</v>
      </c>
      <c r="B846" s="3" t="s">
        <v>191</v>
      </c>
      <c r="C846" s="7">
        <v>351</v>
      </c>
      <c r="D846" s="8">
        <f t="shared" si="26"/>
        <v>25447.5</v>
      </c>
      <c r="E846" s="4">
        <f t="shared" si="27"/>
        <v>25400</v>
      </c>
    </row>
    <row r="847" spans="1:5">
      <c r="A847" s="3" t="s">
        <v>1514</v>
      </c>
      <c r="B847" s="3" t="s">
        <v>191</v>
      </c>
      <c r="C847" s="7">
        <v>351</v>
      </c>
      <c r="D847" s="8">
        <f t="shared" si="26"/>
        <v>25447.5</v>
      </c>
      <c r="E847" s="4">
        <f t="shared" si="27"/>
        <v>25400</v>
      </c>
    </row>
    <row r="848" spans="1:5">
      <c r="A848" s="3" t="s">
        <v>1515</v>
      </c>
      <c r="B848" s="3" t="s">
        <v>192</v>
      </c>
      <c r="C848" s="7">
        <v>188</v>
      </c>
      <c r="D848" s="8">
        <f t="shared" si="26"/>
        <v>13630</v>
      </c>
      <c r="E848" s="4">
        <f t="shared" si="27"/>
        <v>13600</v>
      </c>
    </row>
    <row r="849" spans="1:5">
      <c r="A849" s="3" t="s">
        <v>1516</v>
      </c>
      <c r="B849" s="3" t="s">
        <v>193</v>
      </c>
      <c r="C849" s="7">
        <v>355</v>
      </c>
      <c r="D849" s="8">
        <f t="shared" si="26"/>
        <v>25737.5</v>
      </c>
      <c r="E849" s="4">
        <f t="shared" si="27"/>
        <v>25700</v>
      </c>
    </row>
    <row r="850" spans="1:5">
      <c r="A850" s="3" t="s">
        <v>1517</v>
      </c>
      <c r="B850" s="3" t="s">
        <v>194</v>
      </c>
      <c r="C850" s="7">
        <v>355</v>
      </c>
      <c r="D850" s="8">
        <f t="shared" si="26"/>
        <v>25737.5</v>
      </c>
      <c r="E850" s="4">
        <f t="shared" si="27"/>
        <v>25700</v>
      </c>
    </row>
    <row r="851" spans="1:5">
      <c r="A851" s="3" t="s">
        <v>1518</v>
      </c>
      <c r="B851" s="3" t="s">
        <v>195</v>
      </c>
      <c r="C851" s="7">
        <v>188</v>
      </c>
      <c r="D851" s="8">
        <f t="shared" si="26"/>
        <v>13630</v>
      </c>
      <c r="E851" s="4">
        <f t="shared" si="27"/>
        <v>13600</v>
      </c>
    </row>
    <row r="852" spans="1:5">
      <c r="A852" s="3" t="s">
        <v>1519</v>
      </c>
      <c r="B852" s="3" t="s">
        <v>196</v>
      </c>
      <c r="C852" s="7">
        <v>594</v>
      </c>
      <c r="D852" s="8">
        <f t="shared" si="26"/>
        <v>43065</v>
      </c>
      <c r="E852" s="4">
        <f t="shared" si="27"/>
        <v>43000</v>
      </c>
    </row>
  </sheetData>
  <sortState ref="A881:H893">
    <sortCondition ref="A881:A893"/>
  </sortState>
  <printOptions gridLines="1"/>
  <pageMargins left="0.23622047244094491" right="0.15748031496062992" top="0.62992125984251968" bottom="0.55118110236220474" header="0.31496062992125984" footer="0.31496062992125984"/>
  <pageSetup paperSize="9" scale="92" fitToHeight="0" orientation="portrait" r:id="rId1"/>
  <headerFooter>
    <oddHeader>&amp;C&amp;"-,Grassetto"&amp;14LISTINO AL PUBBLICO 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ABESP</vt:lpstr>
      <vt:lpstr>ABESP!Заголовки_для_печати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bustreo.renato</dc:creator>
  <cp:lastModifiedBy>user</cp:lastModifiedBy>
  <cp:lastPrinted>2017-11-29T12:45:45Z</cp:lastPrinted>
  <dcterms:created xsi:type="dcterms:W3CDTF">2017-11-28T14:22:18Z</dcterms:created>
  <dcterms:modified xsi:type="dcterms:W3CDTF">2018-02-03T14:51:24Z</dcterms:modified>
</cp:coreProperties>
</file>